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11"/>
  <workbookPr hidePivotFieldList="1" defaultThemeVersion="166925"/>
  <mc:AlternateContent xmlns:mc="http://schemas.openxmlformats.org/markup-compatibility/2006">
    <mc:Choice Requires="x15">
      <x15ac:absPath xmlns:x15ac="http://schemas.microsoft.com/office/spreadsheetml/2010/11/ac" url="https://efsa815.sharepoint.com/sites/CONTAMWGonBFRs/Shared Documents/General/2 - PBDEs/ANNEX DATA OCC EXPO/"/>
    </mc:Choice>
  </mc:AlternateContent>
  <xr:revisionPtr revIDLastSave="0" documentId="8_{E3391496-8711-4A93-AC9D-F8789AFC329A}" xr6:coauthVersionLast="47" xr6:coauthVersionMax="47" xr10:uidLastSave="{00000000-0000-0000-0000-000000000000}"/>
  <bookViews>
    <workbookView xWindow="14303" yWindow="-98" windowWidth="20715" windowHeight="13276" tabRatio="650" xr2:uid="{F3F5A200-91C0-43EC-9752-6EFC62A0ACE2}"/>
  </bookViews>
  <sheets>
    <sheet name="Cover" sheetId="12" r:id="rId1"/>
    <sheet name="Content" sheetId="11" r:id="rId2"/>
    <sheet name="Table F3.1" sheetId="10" r:id="rId3"/>
    <sheet name="Table F3.2" sheetId="2" r:id="rId4"/>
    <sheet name="Table F3.3" sheetId="8" r:id="rId5"/>
    <sheet name="Table F3.4" sheetId="1" r:id="rId6"/>
    <sheet name="Table F3.5" sheetId="3" r:id="rId7"/>
    <sheet name="Figure F3.1" sheetId="9" r:id="rId8"/>
    <sheet name="Table F3.6" sheetId="5" r:id="rId9"/>
    <sheet name="Table F3.7" sheetId="6" r:id="rId10"/>
    <sheet name="Sources L3 LB" sheetId="7" state="hidden" r:id="rId11"/>
    <sheet name="Figure F3.2" sheetId="13" r:id="rId12"/>
  </sheets>
  <definedNames>
    <definedName name="_xlnm._FilterDatabase" localSheetId="2" hidden="1">'Table F3.1'!$A$2:$F$133</definedName>
  </definedNames>
  <calcPr calcId="191028"/>
  <pivotCaches>
    <pivotCache cacheId="1494" r:id="rId1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<sst xmlns="http://schemas.openxmlformats.org/spreadsheetml/2006/main" count="45677" uniqueCount="321">
  <si>
    <t>Annex F3: Occurrence data on BDE-49 in food submitted to EFSA, chronic dietary exposure to BDE-49 and the contribution of different food groups to the dietary exposure</t>
  </si>
  <si>
    <t>Annex F3 to:</t>
  </si>
  <si>
    <t>Update of the risk assessment of PBDEs in food</t>
  </si>
  <si>
    <t>DOI:</t>
  </si>
  <si>
    <t>doi:10.2903/j.efsa.2024.8497</t>
  </si>
  <si>
    <t>© European Food Safety Authority, 2024</t>
  </si>
  <si>
    <t xml:space="preserve">Footnote: </t>
  </si>
  <si>
    <t>The CONTAM Panel notes that a comparison of the results presented in this Annex with those produced at national level should be avoided as for these first, average occurrence data of all EU data has been used</t>
  </si>
  <si>
    <t>Content</t>
  </si>
  <si>
    <t>Table F3.1</t>
  </si>
  <si>
    <t>Food categories of FoodEx2 (Level 1) and mean LB and UB values as used for the exposure assessment to BDE-49</t>
  </si>
  <si>
    <t>Table F3.2</t>
  </si>
  <si>
    <t>Mean chronic dietary exposure (ng/kg b.w. per day) to BDE-49 for total population across European dietary surveys</t>
  </si>
  <si>
    <t>Table F3.3</t>
  </si>
  <si>
    <t>95th percentile chronic exposures (ng/kg b.w. per day) to BDE-49 for total population  across European dietary surveys</t>
  </si>
  <si>
    <t>Table F3.4</t>
  </si>
  <si>
    <t>Relative contribution (%) of the FoodEx2 (Level 1) food categories to the LB and UB etimates of dietary exposure to BDE-49 across different age classes, dietary surveys and countries</t>
  </si>
  <si>
    <t>Table F3.5</t>
  </si>
  <si>
    <t>Relative contribution (%) of the FoodEx2 (Level 1) categories to the overall mean dietary exposure to BDE-49 across different age classes of the general population</t>
  </si>
  <si>
    <t>Figure F3.1</t>
  </si>
  <si>
    <t>Relative contribution (%) of FoodEx2 (Level 1) food categories to the LB estimates of dietary exposure to BDE-49 and related figure</t>
  </si>
  <si>
    <t>Table F3.6</t>
  </si>
  <si>
    <t>Relative contribution (%) of FoodEx2 (Level 2) food categories to the LB and UB etimates of dietary exposure to BDE-49 across different age classes, dietary surveys and countries</t>
  </si>
  <si>
    <t>Table F3.7</t>
  </si>
  <si>
    <t>Relative contribution (%) of FoodEx2 (Level 3) food categories to the LB and UB etimates of dietary exposure to BDE-49 across different age classes, dietary surveys and countries</t>
  </si>
  <si>
    <t>Relative contribution (%) of the FoodEx2 (Level 3) categories to the overall mean dietary exposure to BDE-49 across different age classes of the general population</t>
  </si>
  <si>
    <t>Figure F3.2</t>
  </si>
  <si>
    <t>Frequency distribution of the occurrence values for the major contributors of the exposure to BDE-49 at the LB and UB presented on a log 10 scale</t>
  </si>
  <si>
    <t>Food categories of FoodEx2 Level 1 and mean LB and UB values as used for the exposure assessment to BDE-49</t>
  </si>
  <si>
    <t>FoodEx2_Level_1</t>
  </si>
  <si>
    <t>Linkage Level</t>
  </si>
  <si>
    <t>Linkage category</t>
  </si>
  <si>
    <t>Mean LB (µg/kg)</t>
  </si>
  <si>
    <t>Mean UB (µg/kg)</t>
  </si>
  <si>
    <t>Comment</t>
  </si>
  <si>
    <t>Animal and vegetable fats and oils and primary derivatives thereof</t>
  </si>
  <si>
    <t>Vegetable fats and oils, edible</t>
  </si>
  <si>
    <t>Seed oils</t>
  </si>
  <si>
    <t>Fats and oils from terrestrial animals</t>
  </si>
  <si>
    <t>Animal and vegetable fats/oils</t>
  </si>
  <si>
    <t>Animal fats and oils (processed fat from animal tissue)</t>
  </si>
  <si>
    <t>Sunflower seed oil, edible</t>
  </si>
  <si>
    <t>Composite dishes</t>
  </si>
  <si>
    <t>Fish and seafood based dishes</t>
  </si>
  <si>
    <t>Occurrence value for the category 'Fish and seafood based dishes' is calculated as 50% of the value reported/aggregated for the category 'Fish meat' since median and 75th percentile of relative contribution of fish meat in disaggregated Fish and seafood based dishes in the EFSA comprehensive database are 44% and 65% respectively.</t>
  </si>
  <si>
    <t>Eggs and egg products</t>
  </si>
  <si>
    <t>Egg yolk</t>
  </si>
  <si>
    <t>Liquid egg products</t>
  </si>
  <si>
    <t>Hen egg yolk</t>
  </si>
  <si>
    <t>Whole eggs</t>
  </si>
  <si>
    <t>Hen eggs</t>
  </si>
  <si>
    <t>Duck eggs</t>
  </si>
  <si>
    <t>Geese eggs</t>
  </si>
  <si>
    <t>Fish, seafood, amphibians, reptiles and invertebrates</t>
  </si>
  <si>
    <t>Lobsters</t>
  </si>
  <si>
    <t>Shrimps and prawns</t>
  </si>
  <si>
    <t>Shrimps, common</t>
  </si>
  <si>
    <t>Processed or preserved fish (including processed offal)</t>
  </si>
  <si>
    <t>Fish and seafood processed</t>
  </si>
  <si>
    <t>Molluscs</t>
  </si>
  <si>
    <t>Perch</t>
  </si>
  <si>
    <t>Miscellaneous freshwater fishes</t>
  </si>
  <si>
    <t>Atlantic salmon</t>
  </si>
  <si>
    <t>Salmons, trouts, smelts</t>
  </si>
  <si>
    <t>Pike</t>
  </si>
  <si>
    <t>Mullets</t>
  </si>
  <si>
    <t>Ocean perch</t>
  </si>
  <si>
    <t>Salmons</t>
  </si>
  <si>
    <t>Miscellaneous demersal marine fishes</t>
  </si>
  <si>
    <t>Pike-perch</t>
  </si>
  <si>
    <t>Roaches</t>
  </si>
  <si>
    <t>Sea bream</t>
  </si>
  <si>
    <t>Miscellaneous coastal marine fishes</t>
  </si>
  <si>
    <t>Flounders, halibuts, soles</t>
  </si>
  <si>
    <t>Catfishes (freshwater)</t>
  </si>
  <si>
    <t>Diadromous fish</t>
  </si>
  <si>
    <t>Tunas, bonitos, billfishes</t>
  </si>
  <si>
    <t>Tuna</t>
  </si>
  <si>
    <t>Fish roe</t>
  </si>
  <si>
    <t>Freshwater bream - Europe</t>
  </si>
  <si>
    <t>Clams, cockles, arkshells</t>
  </si>
  <si>
    <t>Plaice, european</t>
  </si>
  <si>
    <t>Miscellaneous pelagic marine fishes</t>
  </si>
  <si>
    <t>Haddock</t>
  </si>
  <si>
    <t>Hakes</t>
  </si>
  <si>
    <t>Fish offal</t>
  </si>
  <si>
    <t>Sharks</t>
  </si>
  <si>
    <t>Sharks, rays, chimaeras</t>
  </si>
  <si>
    <t>Sprat</t>
  </si>
  <si>
    <t>Carps, barbels and other cyprinids</t>
  </si>
  <si>
    <t>Cods, hakes, haddocks</t>
  </si>
  <si>
    <t>Pollack, pollock</t>
  </si>
  <si>
    <t>Mackerel</t>
  </si>
  <si>
    <t>Oysters</t>
  </si>
  <si>
    <t>Whiting</t>
  </si>
  <si>
    <t>Trouts</t>
  </si>
  <si>
    <t>Rainbow trout</t>
  </si>
  <si>
    <t>Squids, cuttlefishes, octopuses</t>
  </si>
  <si>
    <t>Squids</t>
  </si>
  <si>
    <t>Herrings, sardines, anchovies</t>
  </si>
  <si>
    <t>Herrings</t>
  </si>
  <si>
    <t>Herring, atlantic</t>
  </si>
  <si>
    <t>Mussels</t>
  </si>
  <si>
    <t>Whitefishes or coregonus</t>
  </si>
  <si>
    <t>Marine fish</t>
  </si>
  <si>
    <t>Sole</t>
  </si>
  <si>
    <t>Fish liver</t>
  </si>
  <si>
    <t>Plaice</t>
  </si>
  <si>
    <t>Oyster, european</t>
  </si>
  <si>
    <t>Sea bass</t>
  </si>
  <si>
    <t>Anglerfish, monkfish and stargazers</t>
  </si>
  <si>
    <t>Cod</t>
  </si>
  <si>
    <t>Sardines and sardine-type fishes</t>
  </si>
  <si>
    <t>River eels</t>
  </si>
  <si>
    <t>Tilapias and similar</t>
  </si>
  <si>
    <t>Fish (meat)</t>
  </si>
  <si>
    <t>Freshwater fish</t>
  </si>
  <si>
    <t>Turbot</t>
  </si>
  <si>
    <t>Tilapias and other cichlids</t>
  </si>
  <si>
    <t>Gilthead seabream</t>
  </si>
  <si>
    <t>Pollack</t>
  </si>
  <si>
    <t>Pangas catfishes</t>
  </si>
  <si>
    <t>Crustaceans</t>
  </si>
  <si>
    <t>Prawn, northern</t>
  </si>
  <si>
    <t>Herring, baltic</t>
  </si>
  <si>
    <t>Blue mussel</t>
  </si>
  <si>
    <t>Lobsters, spiny-rock lobster</t>
  </si>
  <si>
    <t>Crabs, sea-spiders</t>
  </si>
  <si>
    <t>Meat and meat products</t>
  </si>
  <si>
    <t>Bovine fresh meat</t>
  </si>
  <si>
    <t>Animal kidney</t>
  </si>
  <si>
    <t>Mammals liver</t>
  </si>
  <si>
    <t>Animal liver</t>
  </si>
  <si>
    <t>Mammals kidney</t>
  </si>
  <si>
    <t>Sausages</t>
  </si>
  <si>
    <t>Preserved or partly preserved sausages</t>
  </si>
  <si>
    <t>Beef liver</t>
  </si>
  <si>
    <t>Poultry fresh meat (muscle meat)</t>
  </si>
  <si>
    <t>Bovine liver</t>
  </si>
  <si>
    <t>Mammals meat</t>
  </si>
  <si>
    <t>Animal fresh fat tissues</t>
  </si>
  <si>
    <t>Pig fresh meat</t>
  </si>
  <si>
    <t>Sheep fresh meat</t>
  </si>
  <si>
    <t>Chicken fresh meat</t>
  </si>
  <si>
    <t>Mammals fat tissue</t>
  </si>
  <si>
    <t>Cow, ox or bull fresh meat</t>
  </si>
  <si>
    <t>Birds meat</t>
  </si>
  <si>
    <t>Mammals and birds meat</t>
  </si>
  <si>
    <t>Pig fat tissue</t>
  </si>
  <si>
    <t>Milk and dairy products</t>
  </si>
  <si>
    <t>Cheese</t>
  </si>
  <si>
    <t>Milk, whey and cream</t>
  </si>
  <si>
    <t>Cow milk</t>
  </si>
  <si>
    <t>Milk</t>
  </si>
  <si>
    <t>Cattle milk</t>
  </si>
  <si>
    <t>Country</t>
  </si>
  <si>
    <t>Survey</t>
  </si>
  <si>
    <t>Infants</t>
  </si>
  <si>
    <t>Toddlers</t>
  </si>
  <si>
    <t>Other children</t>
  </si>
  <si>
    <t>Adolescents</t>
  </si>
  <si>
    <t>Adults</t>
  </si>
  <si>
    <t>Elderly</t>
  </si>
  <si>
    <t>Very elderly</t>
  </si>
  <si>
    <t>Pregnant women</t>
  </si>
  <si>
    <t>Lactating women</t>
  </si>
  <si>
    <t>Vegetarians</t>
  </si>
  <si>
    <t>EXP_LB</t>
  </si>
  <si>
    <t>EXP_UB</t>
  </si>
  <si>
    <t>Austria</t>
  </si>
  <si>
    <t>ASNS - ADULTS</t>
  </si>
  <si>
    <t>.</t>
  </si>
  <si>
    <t>ASNS - CHILDREN</t>
  </si>
  <si>
    <t>AT-ADOLESCENTS-2018-2</t>
  </si>
  <si>
    <t>AT-NATIONAL-2016</t>
  </si>
  <si>
    <t>AT-PREGNANT-2018-2</t>
  </si>
  <si>
    <t>Belgium</t>
  </si>
  <si>
    <t>DIET NATIONAL 2004</t>
  </si>
  <si>
    <t>NATIONAL-FCS-2014</t>
  </si>
  <si>
    <t>REGIONAL FLANDERS</t>
  </si>
  <si>
    <t>Bulgaria</t>
  </si>
  <si>
    <t>NUTRICHILD</t>
  </si>
  <si>
    <t>Croatia</t>
  </si>
  <si>
    <t>NIPNOP-HAH-2011-2012</t>
  </si>
  <si>
    <t>Cyprus</t>
  </si>
  <si>
    <t>CY 2014-2017-LOT1</t>
  </si>
  <si>
    <t>CY 2014-2017-LOT2</t>
  </si>
  <si>
    <t>Czechia</t>
  </si>
  <si>
    <t>SISP04</t>
  </si>
  <si>
    <t>Denmark</t>
  </si>
  <si>
    <t>DANSDA 2005-08</t>
  </si>
  <si>
    <t>IAT 2006-07</t>
  </si>
  <si>
    <t>Estonia</t>
  </si>
  <si>
    <t>DIET-2014-EST-A</t>
  </si>
  <si>
    <t>DIET-2014-EST-C</t>
  </si>
  <si>
    <t>Finland</t>
  </si>
  <si>
    <t>DIPP 2001-2009</t>
  </si>
  <si>
    <t>FINDIET 2017</t>
  </si>
  <si>
    <t>NWSSP07_08</t>
  </si>
  <si>
    <t>France</t>
  </si>
  <si>
    <t>INCA3</t>
  </si>
  <si>
    <t>Germany</t>
  </si>
  <si>
    <t>ESKIMO</t>
  </si>
  <si>
    <t>NATIONAL NUTRITION SURVEY II</t>
  </si>
  <si>
    <t>VELS</t>
  </si>
  <si>
    <t>Greece</t>
  </si>
  <si>
    <t>DIET LACTATION GR</t>
  </si>
  <si>
    <t>GR-EFSA-LOT2 2014-2015</t>
  </si>
  <si>
    <t>REGIONAL CRETE</t>
  </si>
  <si>
    <t>Hungary</t>
  </si>
  <si>
    <t>EU MENU DIETARY SURVEY OF HUNGARY</t>
  </si>
  <si>
    <t>NATIONAL REPR SURV</t>
  </si>
  <si>
    <t>Ireland</t>
  </si>
  <si>
    <t>NANS 2012</t>
  </si>
  <si>
    <t>Italy</t>
  </si>
  <si>
    <t>INRAN SCAI 2005-06</t>
  </si>
  <si>
    <t>Latvia</t>
  </si>
  <si>
    <t>FC PREGNANT WOMEN</t>
  </si>
  <si>
    <t>LATVIA_2014</t>
  </si>
  <si>
    <t>Netherlands</t>
  </si>
  <si>
    <t>FCS2016_CORE</t>
  </si>
  <si>
    <t>VCP ELDERLY</t>
  </si>
  <si>
    <t>Portugal</t>
  </si>
  <si>
    <t>IAN-AF 2015-2016</t>
  </si>
  <si>
    <t>PREGNANT AD-HOC SURVEY 2015-2016</t>
  </si>
  <si>
    <t>Romania</t>
  </si>
  <si>
    <t>DIETA PILOT ADULTS</t>
  </si>
  <si>
    <t>RO-DIET-NATIONAL-STUDY-2019</t>
  </si>
  <si>
    <t>RO-DIET-NATIONAL-STUDY-2019-PREGNANT</t>
  </si>
  <si>
    <t>RO-DIET-NATIONAL-STUDY-2019-VEGETARIAN</t>
  </si>
  <si>
    <t>Slovenia</t>
  </si>
  <si>
    <t>SI.MENU-2018</t>
  </si>
  <si>
    <t>Spain</t>
  </si>
  <si>
    <t>ENALIA</t>
  </si>
  <si>
    <t>ENALIA2</t>
  </si>
  <si>
    <t>Sweden</t>
  </si>
  <si>
    <t>NFA</t>
  </si>
  <si>
    <t>RIKSMATEN 2010</t>
  </si>
  <si>
    <t>RIKSMATEN ADOLESCENTS 2016</t>
  </si>
  <si>
    <t>Min</t>
  </si>
  <si>
    <t>Median</t>
  </si>
  <si>
    <t>Max</t>
  </si>
  <si>
    <t>COUNTRY</t>
  </si>
  <si>
    <t>SURVEY</t>
  </si>
  <si>
    <t>popclass</t>
  </si>
  <si>
    <t>FoodEx2_Level 1</t>
  </si>
  <si>
    <t>% contribution LB</t>
  </si>
  <si>
    <t>% contribution UB</t>
  </si>
  <si>
    <t>Relative contribution (%) of the FoodEx2 (level 1) categories to the overall mean dietary exposure to BDE 49 across different age classes of the general population</t>
  </si>
  <si>
    <t>FoodEx2 Level 1</t>
  </si>
  <si>
    <t>Total (ALL)</t>
  </si>
  <si>
    <t>Column Labels</t>
  </si>
  <si>
    <t>Row Labels</t>
  </si>
  <si>
    <t>Grand Total</t>
  </si>
  <si>
    <t>FoodEx2_Level 2</t>
  </si>
  <si>
    <t>Fermented milk or cream</t>
  </si>
  <si>
    <t>Unprocessed eggs</t>
  </si>
  <si>
    <t>Fat emulsions and blended fats</t>
  </si>
  <si>
    <t>Meat specialties</t>
  </si>
  <si>
    <t>Processed whole meat products</t>
  </si>
  <si>
    <t>Processed eggs</t>
  </si>
  <si>
    <t>Animal edible offal, non-muscle, other than liver and kidney</t>
  </si>
  <si>
    <t>Animal other slaughtering products</t>
  </si>
  <si>
    <t>Canned-tinned meat</t>
  </si>
  <si>
    <t>Preserved/processed fat tissues</t>
  </si>
  <si>
    <t>Marinated meat</t>
  </si>
  <si>
    <t>Animal meat dried</t>
  </si>
  <si>
    <t>Animal blood</t>
  </si>
  <si>
    <t>Amphibians, reptiles, snails, insects</t>
  </si>
  <si>
    <t>Dishes, incl. Ready to eat meals (excluding soups and salads)</t>
  </si>
  <si>
    <t>Sea urchins and other echinoderms</t>
  </si>
  <si>
    <t>FoodEx2_Level 3</t>
  </si>
  <si>
    <t>Fermented milk products</t>
  </si>
  <si>
    <t>Brined cheese (feta-type and similar)</t>
  </si>
  <si>
    <t>Butter</t>
  </si>
  <si>
    <t>Liver based spreadable-textured specialities</t>
  </si>
  <si>
    <t>Cream and cream products</t>
  </si>
  <si>
    <t>Blended fat and oils</t>
  </si>
  <si>
    <t>Margarines and similar</t>
  </si>
  <si>
    <t>Fresh uncured cheese</t>
  </si>
  <si>
    <t>Cooked cured (or seasoned) meat</t>
  </si>
  <si>
    <t>Sour cream products</t>
  </si>
  <si>
    <t>Ripened cheese</t>
  </si>
  <si>
    <t>Hardened egg products</t>
  </si>
  <si>
    <t>Processed cheese and spreads</t>
  </si>
  <si>
    <t>Poultry liver</t>
  </si>
  <si>
    <t>Poultry edible offal, non-muscle, other than liver and kidney</t>
  </si>
  <si>
    <t>Raw cured (or seasoned) meat</t>
  </si>
  <si>
    <t>Egg powder</t>
  </si>
  <si>
    <t>Mammals other slaughtering products</t>
  </si>
  <si>
    <t>Fresh raw sausages</t>
  </si>
  <si>
    <t>Canned meat</t>
  </si>
  <si>
    <t>Freshwater crustaceans</t>
  </si>
  <si>
    <t>Buttermilk</t>
  </si>
  <si>
    <t>Dairy fats</t>
  </si>
  <si>
    <t>Meat based spreadable-textured specialities</t>
  </si>
  <si>
    <t>Cured pork fat</t>
  </si>
  <si>
    <t>Processed or preserved seafood</t>
  </si>
  <si>
    <t>Poultry other slaughtering products</t>
  </si>
  <si>
    <t>Abalones, winkles, conchs</t>
  </si>
  <si>
    <t>Whey</t>
  </si>
  <si>
    <t>Mammals or birds dried meat</t>
  </si>
  <si>
    <t>Luncheon spiced ham-type tinned meat</t>
  </si>
  <si>
    <t>Mammals edible offal, non-muscle, other than liver and kidney</t>
  </si>
  <si>
    <t>Ciccioli and similar</t>
  </si>
  <si>
    <t>Terrestrial invertebrates</t>
  </si>
  <si>
    <t>Dishes excluding pasta or rice dishes, sandwiches and pizza</t>
  </si>
  <si>
    <t>Tinned bulk sausages</t>
  </si>
  <si>
    <t>Scallops, pectens</t>
  </si>
  <si>
    <t>Amphibians and Reptiles</t>
  </si>
  <si>
    <t>Poultry kidney</t>
  </si>
  <si>
    <t>Miscellaneous marine crustaceans</t>
  </si>
  <si>
    <t>Other fish offal</t>
  </si>
  <si>
    <t>Sea urchins</t>
  </si>
  <si>
    <t>Cheese powder</t>
  </si>
  <si>
    <t>Birds fat tissue</t>
  </si>
  <si>
    <t>Perc_Exp_LB</t>
  </si>
  <si>
    <t>ID_L1</t>
  </si>
  <si>
    <t>ID_L2</t>
  </si>
  <si>
    <t>ID_L3</t>
  </si>
  <si>
    <r>
      <t>Frequency distribution of the occurrence values for the major contributors of the exposure to BDE-49 at the LB and UB presented on a log 10 scale (</t>
    </r>
    <r>
      <rPr>
        <b/>
        <sz val="10"/>
        <color theme="1"/>
        <rFont val="Calibri"/>
        <family val="2"/>
      </rPr>
      <t>µ</t>
    </r>
    <r>
      <rPr>
        <b/>
        <sz val="10"/>
        <color theme="1"/>
        <rFont val="Tahoma"/>
        <family val="2"/>
      </rPr>
      <t>g/kg)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</si>
</sst>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Calibri"/>
      <family val="2"/>
      <scheme val="minor"/>
    </font>
    <font>
      <b/>
      <sz val="10"/>
      <color theme="1"/>
      <name val="Calibri"/>
      <family val="2"/>
      <scheme val="minor"/>
    </font>
    <font>
      <sz val="10"/>
      <color theme="1"/>
      <name val="Calibri"/>
      <family val="2"/>
      <scheme val="minor"/>
    </font>
    <font>
      <sz val="10"/>
      <color theme="1"/>
      <name val="Tahoma"/>
      <family val="2"/>
    </font>
    <font>
      <b/>
      <sz val="14"/>
      <color theme="1"/>
      <name val="Tahoma"/>
      <family val="2"/>
    </font>
    <font>
      <b/>
      <sz val="10"/>
      <color theme="1"/>
      <name val="Tahoma"/>
      <family val="2"/>
    </font>
    <font>
      <sz val="11"/>
      <color theme="1"/>
      <name val="Tahoma"/>
      <family val="2"/>
    </font>
    <font>
      <sz val="10"/>
      <name val="Tahoma"/>
      <family val="2"/>
    </font>
    <font>
      <b/>
      <sz val="10"/>
      <name val="Tahoma"/>
      <family val="2"/>
    </font>
    <font>
      <sz val="11"/>
      <name val="Calibri"/>
      <family val="2"/>
      <scheme val="minor"/>
    </font>
    <font>
      <sz val="11"/>
      <color rgb="FFFF0000"/>
      <name val="Calibri"/>
      <family val="2"/>
      <scheme val="minor"/>
    </font>
    <font>
      <sz val="10"/>
      <name val="MS Sans Serif"/>
      <family val="2"/>
    </font>
    <font>
      <u/>
      <sz val="11"/>
      <color theme="10"/>
      <name val="Calibri"/>
      <family val="2"/>
      <scheme val="minor"/>
    </font>
    <font>
      <sz val="10"/>
      <color rgb="FFFF0000"/>
      <name val="Tahoma"/>
      <family val="2"/>
    </font>
    <font>
      <sz val="8"/>
      <name val="Calibri"/>
      <family val="2"/>
      <scheme val="minor"/>
    </font>
    <font>
      <b/>
      <sz val="10"/>
      <color theme="1"/>
      <name val="Calibri"/>
      <family val="2"/>
    </font>
    <font>
      <sz val="10"/>
      <color rgb="FF000000"/>
      <name val="Tahoma"/>
      <family val="2"/>
    </font>
  </fonts>
  <fills count="3">
    <fill>
      <patternFill patternType="none"/>
    </fill>
    <fill>
      <patternFill patternType="gray125"/>
    </fill>
    <fill>
      <patternFill patternType="solid">
        <fgColor theme="2"/>
        <bgColor indexed="64"/>
      </patternFill>
    </fill>
  </fills>
  <borders count="10">
    <border>
      <left/>
      <right/>
      <top/>
      <bottom/>
      <diagonal/>
    </border>
    <border>
      <left style="medium">
        <color rgb="FFC1C1C1"/>
      </left>
      <right/>
      <top style="medium">
        <color rgb="FFC1C1C1"/>
      </top>
      <bottom/>
      <diagonal/>
    </border>
    <border>
      <left/>
      <right/>
      <top style="medium">
        <color rgb="FFC1C1C1"/>
      </top>
      <bottom/>
      <diagonal/>
    </border>
    <border>
      <left style="medium">
        <color rgb="FFC1C1C1"/>
      </left>
      <right/>
      <top/>
      <bottom/>
      <diagonal/>
    </border>
    <border>
      <left style="medium">
        <color rgb="FFC1C1C1"/>
      </left>
      <right/>
      <top style="thin">
        <color indexed="64"/>
      </top>
      <bottom/>
      <diagonal/>
    </border>
    <border>
      <left/>
      <right/>
      <top style="thin">
        <color indexed="64"/>
      </top>
      <bottom/>
      <diagonal/>
    </border>
    <border>
      <left style="medium">
        <color rgb="FFC1C1C1"/>
      </left>
      <right/>
      <top/>
      <bottom style="medium">
        <color indexed="64"/>
      </bottom>
      <diagonal/>
    </border>
    <border>
      <left/>
      <right/>
      <top/>
      <bottom style="medium">
        <color indexed="64"/>
      </bottom>
      <diagonal/>
    </border>
    <border>
      <left style="medium">
        <color rgb="FFC1C1C1"/>
      </left>
      <right/>
      <top/>
      <bottom style="thin">
        <color indexed="64"/>
      </bottom>
      <diagonal/>
    </border>
    <border>
      <left/>
      <right/>
      <top/>
      <bottom style="thin">
        <color indexed="64"/>
      </bottom>
      <diagonal/>
    </border>
  </borders>
  <cellStyleXfs count="3">
    <xf numFmtId="0" fontId="0" fillId="0" borderId="0"/>
    <xf numFmtId="0" fontId="11" fillId="0" borderId="0"/>
    <xf numFmtId="0" fontId="12" fillId="0" borderId="0" applyNumberFormat="0" applyFill="0" applyBorder="0" applyAlignment="0" applyProtection="0"/>
  </cellStyleXfs>
  <cellXfs count="68">
    <xf numFmtId="0" fontId="0" fillId="0" borderId="0" xfId="0"/>
    <xf numFmtId="0" fontId="1" fillId="0" borderId="0" xfId="0" applyFont="1" applyAlignment="1">
      <alignment horizontal="left" vertical="top" wrapText="1"/>
    </xf>
    <xf numFmtId="0" fontId="1" fillId="0" borderId="3" xfId="0" applyFont="1" applyBorder="1" applyAlignment="1">
      <alignment horizontal="left" vertical="top" wrapText="1"/>
    </xf>
    <xf numFmtId="0" fontId="2" fillId="0" borderId="0" xfId="0" applyFont="1" applyAlignment="1">
      <alignment horizontal="left" vertical="top" wrapText="1"/>
    </xf>
    <xf numFmtId="0" fontId="3" fillId="0" borderId="0" xfId="0" applyFont="1"/>
    <xf numFmtId="0" fontId="5" fillId="0" borderId="0" xfId="0" applyFont="1" applyAlignment="1">
      <alignment horizontal="left" vertical="top" wrapText="1"/>
    </xf>
    <xf numFmtId="0" fontId="5" fillId="0" borderId="3" xfId="0" applyFont="1" applyBorder="1" applyAlignment="1">
      <alignment vertical="top" wrapText="1"/>
    </xf>
    <xf numFmtId="0" fontId="5" fillId="0" borderId="3" xfId="0" applyFont="1" applyBorder="1" applyAlignment="1">
      <alignment horizontal="left" vertical="top" wrapText="1"/>
    </xf>
    <xf numFmtId="0" fontId="3" fillId="0" borderId="0" xfId="0" applyFont="1" applyAlignment="1">
      <alignment vertical="top" wrapText="1"/>
    </xf>
    <xf numFmtId="0" fontId="3" fillId="0" borderId="0" xfId="0" applyFont="1" applyAlignment="1">
      <alignment horizontal="left" vertical="top" wrapText="1"/>
    </xf>
    <xf numFmtId="0" fontId="5" fillId="0" borderId="2" xfId="0" applyFont="1" applyBorder="1" applyAlignment="1">
      <alignment vertical="center" wrapText="1"/>
    </xf>
    <xf numFmtId="0" fontId="6" fillId="0" borderId="0" xfId="0" applyFont="1"/>
    <xf numFmtId="0" fontId="5" fillId="0" borderId="4" xfId="0" applyFont="1" applyBorder="1" applyAlignment="1">
      <alignment horizontal="left" vertical="top" wrapText="1"/>
    </xf>
    <xf numFmtId="0" fontId="5" fillId="0" borderId="6" xfId="0" applyFont="1" applyBorder="1" applyAlignment="1">
      <alignment vertical="top" wrapText="1"/>
    </xf>
    <xf numFmtId="0" fontId="5" fillId="0" borderId="7" xfId="0" applyFont="1" applyBorder="1" applyAlignment="1">
      <alignment horizontal="left" vertical="top" wrapText="1"/>
    </xf>
    <xf numFmtId="0" fontId="4" fillId="0" borderId="0" xfId="0" applyFont="1" applyAlignment="1">
      <alignment vertical="top" wrapText="1"/>
    </xf>
    <xf numFmtId="0" fontId="5" fillId="0" borderId="4" xfId="0" applyFont="1" applyBorder="1" applyAlignment="1">
      <alignment vertical="top" wrapText="1"/>
    </xf>
    <xf numFmtId="0" fontId="5" fillId="0" borderId="6" xfId="0" applyFont="1" applyBorder="1" applyAlignment="1">
      <alignment horizontal="left" vertical="top" wrapText="1"/>
    </xf>
    <xf numFmtId="2" fontId="3" fillId="0" borderId="0" xfId="0" applyNumberFormat="1" applyFont="1"/>
    <xf numFmtId="2" fontId="0" fillId="0" borderId="0" xfId="0" applyNumberFormat="1"/>
    <xf numFmtId="0" fontId="7" fillId="0" borderId="0" xfId="0" applyFont="1"/>
    <xf numFmtId="0" fontId="8" fillId="0" borderId="0" xfId="0" applyFont="1"/>
    <xf numFmtId="49" fontId="7" fillId="0" borderId="0" xfId="0" applyNumberFormat="1" applyFont="1"/>
    <xf numFmtId="0" fontId="9" fillId="0" borderId="0" xfId="0" applyFont="1"/>
    <xf numFmtId="0" fontId="8" fillId="0" borderId="0" xfId="1" applyFont="1"/>
    <xf numFmtId="0" fontId="7" fillId="0" borderId="0" xfId="1" applyFont="1"/>
    <xf numFmtId="0" fontId="3" fillId="0" borderId="0" xfId="0" applyFont="1" applyAlignment="1">
      <alignment vertical="top"/>
    </xf>
    <xf numFmtId="0" fontId="13" fillId="0" borderId="0" xfId="0" applyFont="1"/>
    <xf numFmtId="0" fontId="10" fillId="0" borderId="0" xfId="0" applyFont="1"/>
    <xf numFmtId="0" fontId="5" fillId="0" borderId="0" xfId="0" applyFont="1"/>
    <xf numFmtId="0" fontId="5" fillId="0" borderId="9" xfId="0" applyFont="1" applyBorder="1"/>
    <xf numFmtId="2" fontId="5" fillId="0" borderId="9" xfId="0" applyNumberFormat="1" applyFont="1" applyBorder="1"/>
    <xf numFmtId="0" fontId="5" fillId="0" borderId="0" xfId="0" applyFont="1" applyAlignment="1">
      <alignment vertical="center"/>
    </xf>
    <xf numFmtId="0" fontId="3" fillId="0" borderId="0" xfId="0" pivotButton="1" applyFont="1" applyAlignment="1">
      <alignment wrapText="1"/>
    </xf>
    <xf numFmtId="0" fontId="3" fillId="0" borderId="0" xfId="0" pivotButton="1" applyFont="1"/>
    <xf numFmtId="0" fontId="3" fillId="0" borderId="0" xfId="0" applyFont="1" applyAlignment="1">
      <alignment wrapText="1"/>
    </xf>
    <xf numFmtId="0" fontId="3" fillId="0" borderId="0" xfId="0" applyFont="1" applyAlignment="1">
      <alignment horizontal="left" wrapText="1"/>
    </xf>
    <xf numFmtId="0" fontId="5" fillId="0" borderId="0" xfId="0" applyFont="1" applyAlignment="1">
      <alignment horizontal="left"/>
    </xf>
    <xf numFmtId="0" fontId="3" fillId="0" borderId="0" xfId="0" applyFont="1" applyAlignment="1">
      <alignment horizontal="left"/>
    </xf>
    <xf numFmtId="0" fontId="3" fillId="2" borderId="5" xfId="0" applyFont="1" applyFill="1" applyBorder="1" applyAlignment="1">
      <alignment horizontal="left" vertical="top" wrapText="1"/>
    </xf>
    <xf numFmtId="0" fontId="3" fillId="2" borderId="0" xfId="0" applyFont="1" applyFill="1" applyAlignment="1">
      <alignment horizontal="left" vertical="top" wrapText="1"/>
    </xf>
    <xf numFmtId="0" fontId="3" fillId="2" borderId="9" xfId="0" applyFont="1" applyFill="1" applyBorder="1" applyAlignment="1">
      <alignment horizontal="left" vertical="top" wrapText="1"/>
    </xf>
    <xf numFmtId="0" fontId="16" fillId="0" borderId="0" xfId="0" applyFont="1"/>
    <xf numFmtId="0" fontId="7" fillId="0" borderId="0" xfId="1" applyFont="1" applyAlignment="1">
      <alignment horizontal="left" wrapText="1"/>
    </xf>
    <xf numFmtId="0" fontId="8" fillId="0" borderId="0" xfId="0" applyFont="1" applyAlignment="1">
      <alignment horizontal="left"/>
    </xf>
    <xf numFmtId="0" fontId="5" fillId="0" borderId="0" xfId="0" applyFont="1" applyAlignment="1">
      <alignment horizontal="center" vertical="top" wrapText="1"/>
    </xf>
    <xf numFmtId="0" fontId="5" fillId="0" borderId="3" xfId="0" applyFont="1" applyBorder="1" applyAlignment="1">
      <alignment horizontal="left" vertical="top" wrapText="1"/>
    </xf>
    <xf numFmtId="0" fontId="5" fillId="0" borderId="3" xfId="0" applyFont="1" applyBorder="1" applyAlignment="1">
      <alignment horizontal="left" wrapText="1"/>
    </xf>
    <xf numFmtId="0" fontId="5" fillId="0" borderId="0" xfId="0" applyFont="1" applyAlignment="1">
      <alignment horizontal="left" wrapText="1"/>
    </xf>
    <xf numFmtId="0" fontId="5" fillId="0" borderId="3" xfId="0" applyFont="1" applyBorder="1" applyAlignment="1">
      <alignment horizontal="left" vertical="center" wrapText="1"/>
    </xf>
    <xf numFmtId="0" fontId="5" fillId="0" borderId="0" xfId="0" applyFont="1" applyAlignment="1">
      <alignment horizontal="left" vertical="center" wrapText="1"/>
    </xf>
    <xf numFmtId="0" fontId="5" fillId="2" borderId="8" xfId="0" applyFont="1" applyFill="1" applyBorder="1" applyAlignment="1">
      <alignment horizontal="left" vertical="top" wrapText="1"/>
    </xf>
    <xf numFmtId="0" fontId="5" fillId="2" borderId="9" xfId="0" applyFont="1" applyFill="1" applyBorder="1" applyAlignment="1">
      <alignment horizontal="left" vertical="top" wrapText="1"/>
    </xf>
    <xf numFmtId="0" fontId="5" fillId="2" borderId="4" xfId="0" applyFont="1" applyFill="1" applyBorder="1" applyAlignment="1">
      <alignment horizontal="left" vertical="top" wrapText="1"/>
    </xf>
    <xf numFmtId="0" fontId="5" fillId="2" borderId="5" xfId="0" applyFont="1" applyFill="1" applyBorder="1" applyAlignment="1">
      <alignment horizontal="left" vertical="top" wrapText="1"/>
    </xf>
    <xf numFmtId="0" fontId="5" fillId="2" borderId="3" xfId="0" applyFont="1" applyFill="1" applyBorder="1" applyAlignment="1">
      <alignment horizontal="left" vertical="top" wrapText="1"/>
    </xf>
    <xf numFmtId="0" fontId="5" fillId="2" borderId="0" xfId="0" applyFont="1" applyFill="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5" xfId="0" applyFont="1" applyBorder="1" applyAlignment="1">
      <alignment horizontal="center" vertical="top" wrapText="1"/>
    </xf>
    <xf numFmtId="0" fontId="5" fillId="0" borderId="3" xfId="0" applyFont="1" applyBorder="1" applyAlignment="1">
      <alignment horizontal="center" vertical="top" wrapText="1"/>
    </xf>
    <xf numFmtId="0" fontId="5" fillId="0" borderId="7" xfId="0" applyFont="1" applyBorder="1" applyAlignment="1">
      <alignment horizontal="center" vertical="top" wrapText="1"/>
    </xf>
    <xf numFmtId="0" fontId="1" fillId="0" borderId="1" xfId="0" applyFont="1" applyBorder="1" applyAlignment="1">
      <alignment horizontal="left" vertical="top" wrapText="1"/>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1" fillId="0" borderId="0" xfId="0" applyFont="1" applyAlignment="1">
      <alignment horizontal="left" vertical="top" wrapText="1"/>
    </xf>
    <xf numFmtId="0" fontId="2" fillId="0" borderId="0" xfId="0" applyFont="1" applyAlignment="1">
      <alignment horizontal="left" vertical="top" wrapText="1"/>
    </xf>
    <xf numFmtId="0" fontId="5" fillId="0" borderId="0" xfId="0" applyFont="1" applyAlignment="1">
      <alignment horizontal="left"/>
    </xf>
  </cellXfs>
  <cellStyles count="3">
    <cellStyle name="Hyperlink 3" xfId="2" xr:uid="{5E3CFE68-9F8B-402E-A31B-9E8905600992}"/>
    <cellStyle name="Normal" xfId="0" builtinId="0"/>
    <cellStyle name="Normal 3" xfId="1" xr:uid="{D253434F-B603-4CDC-B6BA-F3BF94A94787}"/>
  </cellStyles>
  <dxfs count="31">
    <dxf>
      <alignment wrapText="1" indent="0"/>
    </dxf>
    <dxf>
      <alignment wrapText="1" indent="0"/>
    </dxf>
    <dxf>
      <alignment wrapText="1" indent="0"/>
    </dxf>
    <dxf>
      <alignment wrapText="1" indent="0"/>
    </dxf>
    <dxf>
      <alignment wrapText="1" indent="0"/>
    </dxf>
    <dxf>
      <alignment wrapText="1"/>
    </dxf>
    <dxf>
      <alignment wrapText="1"/>
    </dxf>
    <dxf>
      <alignment wrapText="1"/>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name val="Tahoma"/>
        <scheme val="none"/>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numFmt numFmtId="2" formatCode="0.0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[Annex F3 _ Occurrence data on BDE-49 in food submitted to EFSA, chronic dietary exposure to BDE-49 and the contribution of different food groups to the dietary exposure.xlsx]Figure F3.1!PivotTable1</c:name>
    <c:fmtId val="2"/>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percentStacked"/>
        <c:varyColors val="0"/>
        <c:ser>
          <c:idx val="0"/>
          <c:order val="0"/>
          <c:tx>
            <c:strRef>
              <c:f>'Figure F3.1'!$B$3:$B$4</c:f>
              <c:strCache>
                <c:ptCount val="1"/>
                <c:pt idx="0">
                  <c:v>Animal and vegetable fats and oils and primary derivatives thereof</c:v>
                </c:pt>
              </c:strCache>
            </c:strRef>
          </c:tx>
          <c:spPr>
            <a:solidFill>
              <a:schemeClr val="accent1"/>
            </a:solidFill>
            <a:ln>
              <a:noFill/>
            </a:ln>
            <a:effectLst/>
          </c:spPr>
          <c:invertIfNegative val="0"/>
          <c:cat>
            <c:multiLvlStrRef>
              <c:f>'Figure F3.1'!$A$5:$A$27</c:f>
              <c:multiLvlStrCache>
                <c:ptCount val="21"/>
                <c:lvl>
                  <c:pt idx="0">
                    <c:v>AT-ADOLESCENTS-2018-2</c:v>
                  </c:pt>
                  <c:pt idx="1">
                    <c:v>CY 2014-2017-LOT2</c:v>
                  </c:pt>
                  <c:pt idx="2">
                    <c:v>DANSDA 2005-08</c:v>
                  </c:pt>
                  <c:pt idx="3">
                    <c:v>DIET-2014-EST-A</c:v>
                  </c:pt>
                  <c:pt idx="4">
                    <c:v>DIET-2014-EST-C</c:v>
                  </c:pt>
                  <c:pt idx="5">
                    <c:v>ENALIA</c:v>
                  </c:pt>
                  <c:pt idx="6">
                    <c:v>ESKIMO</c:v>
                  </c:pt>
                  <c:pt idx="7">
                    <c:v>EU MENU DIETARY SURVEY OF HUNGARY</c:v>
                  </c:pt>
                  <c:pt idx="8">
                    <c:v>FCS2016_CORE</c:v>
                  </c:pt>
                  <c:pt idx="9">
                    <c:v>GR-EFSA-LOT2 2014-2015</c:v>
                  </c:pt>
                  <c:pt idx="10">
                    <c:v>IAN-AF 2015-2016</c:v>
                  </c:pt>
                  <c:pt idx="11">
                    <c:v>INCA3</c:v>
                  </c:pt>
                  <c:pt idx="12">
                    <c:v>INRAN SCAI 2005-06</c:v>
                  </c:pt>
                  <c:pt idx="13">
                    <c:v>LATVIA_2014</c:v>
                  </c:pt>
                  <c:pt idx="14">
                    <c:v>NATIONAL NUTRITION SURVEY II</c:v>
                  </c:pt>
                  <c:pt idx="15">
                    <c:v>NATIONAL-FCS-2014</c:v>
                  </c:pt>
                  <c:pt idx="16">
                    <c:v>NWSSP07_08</c:v>
                  </c:pt>
                  <c:pt idx="17">
                    <c:v>RIKSMATEN ADOLESCENTS 2016</c:v>
                  </c:pt>
                  <c:pt idx="18">
                    <c:v>RO-DIET-NATIONAL-STUDY-2019</c:v>
                  </c:pt>
                  <c:pt idx="19">
                    <c:v>SI.MENU-2018</c:v>
                  </c:pt>
                  <c:pt idx="20">
                    <c:v>SISP04</c:v>
                  </c:pt>
                </c:lvl>
                <c:lvl>
                  <c:pt idx="0">
                    <c:v>Adolescents</c:v>
                  </c:pt>
                </c:lvl>
              </c:multiLvlStrCache>
            </c:multiLvlStrRef>
          </c:cat>
          <c:val>
            <c:numRef>
              <c:f>'Figure F3.1'!$B$5:$B$27</c:f>
              <c:numCache>
                <c:formatCode>0.00</c:formatCode>
                <c:ptCount val="21"/>
                <c:pt idx="0">
                  <c:v>80.196942395999997</c:v>
                </c:pt>
                <c:pt idx="1">
                  <c:v>89.804596708000005</c:v>
                </c:pt>
                <c:pt idx="2">
                  <c:v>85.269049358999993</c:v>
                </c:pt>
                <c:pt idx="3">
                  <c:v>83.576271052999999</c:v>
                </c:pt>
                <c:pt idx="4">
                  <c:v>75.534017664999993</c:v>
                </c:pt>
                <c:pt idx="5">
                  <c:v>75.954626770999994</c:v>
                </c:pt>
                <c:pt idx="6">
                  <c:v>79.335088127999995</c:v>
                </c:pt>
                <c:pt idx="7">
                  <c:v>96.265818390000007</c:v>
                </c:pt>
                <c:pt idx="8">
                  <c:v>84.085695517999994</c:v>
                </c:pt>
                <c:pt idx="9">
                  <c:v>88.121126134999997</c:v>
                </c:pt>
                <c:pt idx="10">
                  <c:v>75.450473532000004</c:v>
                </c:pt>
                <c:pt idx="11">
                  <c:v>74.205419982999999</c:v>
                </c:pt>
                <c:pt idx="12">
                  <c:v>84.046702365000002</c:v>
                </c:pt>
                <c:pt idx="13">
                  <c:v>64.576219785999996</c:v>
                </c:pt>
                <c:pt idx="14">
                  <c:v>84.357394572999993</c:v>
                </c:pt>
                <c:pt idx="15">
                  <c:v>80.311001571999995</c:v>
                </c:pt>
                <c:pt idx="16">
                  <c:v>83.244114096000004</c:v>
                </c:pt>
                <c:pt idx="17">
                  <c:v>68.002325567</c:v>
                </c:pt>
                <c:pt idx="18">
                  <c:v>92.759793281</c:v>
                </c:pt>
                <c:pt idx="19">
                  <c:v>83.529309229999996</c:v>
                </c:pt>
                <c:pt idx="20">
                  <c:v>85.428309995999996</c:v>
                </c:pt>
              </c:numCache>
            </c:numRef>
          </c:val>
          <c:extLst>
            <c:ext xmlns:c16="http://schemas.microsoft.com/office/drawing/2014/chart" uri="{C3380CC4-5D6E-409C-BE32-E72D297353CC}">
              <c16:uniqueId val="{00000000-9DFD-41D2-8F5A-FA48E315578D}"/>
            </c:ext>
          </c:extLst>
        </c:ser>
        <c:ser>
          <c:idx val="1"/>
          <c:order val="1"/>
          <c:tx>
            <c:strRef>
              <c:f>'Figure F3.1'!$C$3:$C$4</c:f>
              <c:strCache>
                <c:ptCount val="1"/>
                <c:pt idx="0">
                  <c:v>Composite dishes</c:v>
                </c:pt>
              </c:strCache>
            </c:strRef>
          </c:tx>
          <c:spPr>
            <a:solidFill>
              <a:schemeClr val="accent2"/>
            </a:solidFill>
            <a:ln>
              <a:noFill/>
            </a:ln>
            <a:effectLst/>
          </c:spPr>
          <c:invertIfNegative val="0"/>
          <c:cat>
            <c:multiLvlStrRef>
              <c:f>'Figure F3.1'!$A$5:$A$27</c:f>
              <c:multiLvlStrCache>
                <c:ptCount val="21"/>
                <c:lvl>
                  <c:pt idx="0">
                    <c:v>AT-ADOLESCENTS-2018-2</c:v>
                  </c:pt>
                  <c:pt idx="1">
                    <c:v>CY 2014-2017-LOT2</c:v>
                  </c:pt>
                  <c:pt idx="2">
                    <c:v>DANSDA 2005-08</c:v>
                  </c:pt>
                  <c:pt idx="3">
                    <c:v>DIET-2014-EST-A</c:v>
                  </c:pt>
                  <c:pt idx="4">
                    <c:v>DIET-2014-EST-C</c:v>
                  </c:pt>
                  <c:pt idx="5">
                    <c:v>ENALIA</c:v>
                  </c:pt>
                  <c:pt idx="6">
                    <c:v>ESKIMO</c:v>
                  </c:pt>
                  <c:pt idx="7">
                    <c:v>EU MENU DIETARY SURVEY OF HUNGARY</c:v>
                  </c:pt>
                  <c:pt idx="8">
                    <c:v>FCS2016_CORE</c:v>
                  </c:pt>
                  <c:pt idx="9">
                    <c:v>GR-EFSA-LOT2 2014-2015</c:v>
                  </c:pt>
                  <c:pt idx="10">
                    <c:v>IAN-AF 2015-2016</c:v>
                  </c:pt>
                  <c:pt idx="11">
                    <c:v>INCA3</c:v>
                  </c:pt>
                  <c:pt idx="12">
                    <c:v>INRAN SCAI 2005-06</c:v>
                  </c:pt>
                  <c:pt idx="13">
                    <c:v>LATVIA_2014</c:v>
                  </c:pt>
                  <c:pt idx="14">
                    <c:v>NATIONAL NUTRITION SURVEY II</c:v>
                  </c:pt>
                  <c:pt idx="15">
                    <c:v>NATIONAL-FCS-2014</c:v>
                  </c:pt>
                  <c:pt idx="16">
                    <c:v>NWSSP07_08</c:v>
                  </c:pt>
                  <c:pt idx="17">
                    <c:v>RIKSMATEN ADOLESCENTS 2016</c:v>
                  </c:pt>
                  <c:pt idx="18">
                    <c:v>RO-DIET-NATIONAL-STUDY-2019</c:v>
                  </c:pt>
                  <c:pt idx="19">
                    <c:v>SI.MENU-2018</c:v>
                  </c:pt>
                  <c:pt idx="20">
                    <c:v>SISP04</c:v>
                  </c:pt>
                </c:lvl>
                <c:lvl>
                  <c:pt idx="0">
                    <c:v>Adolescents</c:v>
                  </c:pt>
                </c:lvl>
              </c:multiLvlStrCache>
            </c:multiLvlStrRef>
          </c:cat>
          <c:val>
            <c:numRef>
              <c:f>'Figure F3.1'!$C$5:$C$27</c:f>
              <c:numCache>
                <c:formatCode>0.00</c:formatCode>
                <c:ptCount val="21"/>
                <c:pt idx="0">
                  <c:v>2.6902304789000002</c:v>
                </c:pt>
                <c:pt idx="14">
                  <c:v>0.1812951283</c:v>
                </c:pt>
              </c:numCache>
            </c:numRef>
          </c:val>
          <c:extLst>
            <c:ext xmlns:c16="http://schemas.microsoft.com/office/drawing/2014/chart" uri="{C3380CC4-5D6E-409C-BE32-E72D297353CC}">
              <c16:uniqueId val="{00000001-9DFD-41D2-8F5A-FA48E315578D}"/>
            </c:ext>
          </c:extLst>
        </c:ser>
        <c:ser>
          <c:idx val="2"/>
          <c:order val="2"/>
          <c:tx>
            <c:strRef>
              <c:f>'Figure F3.1'!$D$3:$D$4</c:f>
              <c:strCache>
                <c:ptCount val="1"/>
                <c:pt idx="0">
                  <c:v>Eggs and egg products</c:v>
                </c:pt>
              </c:strCache>
            </c:strRef>
          </c:tx>
          <c:spPr>
            <a:solidFill>
              <a:schemeClr val="accent3"/>
            </a:solidFill>
            <a:ln>
              <a:noFill/>
            </a:ln>
            <a:effectLst/>
          </c:spPr>
          <c:invertIfNegative val="0"/>
          <c:cat>
            <c:multiLvlStrRef>
              <c:f>'Figure F3.1'!$A$5:$A$27</c:f>
              <c:multiLvlStrCache>
                <c:ptCount val="21"/>
                <c:lvl>
                  <c:pt idx="0">
                    <c:v>AT-ADOLESCENTS-2018-2</c:v>
                  </c:pt>
                  <c:pt idx="1">
                    <c:v>CY 2014-2017-LOT2</c:v>
                  </c:pt>
                  <c:pt idx="2">
                    <c:v>DANSDA 2005-08</c:v>
                  </c:pt>
                  <c:pt idx="3">
                    <c:v>DIET-2014-EST-A</c:v>
                  </c:pt>
                  <c:pt idx="4">
                    <c:v>DIET-2014-EST-C</c:v>
                  </c:pt>
                  <c:pt idx="5">
                    <c:v>ENALIA</c:v>
                  </c:pt>
                  <c:pt idx="6">
                    <c:v>ESKIMO</c:v>
                  </c:pt>
                  <c:pt idx="7">
                    <c:v>EU MENU DIETARY SURVEY OF HUNGARY</c:v>
                  </c:pt>
                  <c:pt idx="8">
                    <c:v>FCS2016_CORE</c:v>
                  </c:pt>
                  <c:pt idx="9">
                    <c:v>GR-EFSA-LOT2 2014-2015</c:v>
                  </c:pt>
                  <c:pt idx="10">
                    <c:v>IAN-AF 2015-2016</c:v>
                  </c:pt>
                  <c:pt idx="11">
                    <c:v>INCA3</c:v>
                  </c:pt>
                  <c:pt idx="12">
                    <c:v>INRAN SCAI 2005-06</c:v>
                  </c:pt>
                  <c:pt idx="13">
                    <c:v>LATVIA_2014</c:v>
                  </c:pt>
                  <c:pt idx="14">
                    <c:v>NATIONAL NUTRITION SURVEY II</c:v>
                  </c:pt>
                  <c:pt idx="15">
                    <c:v>NATIONAL-FCS-2014</c:v>
                  </c:pt>
                  <c:pt idx="16">
                    <c:v>NWSSP07_08</c:v>
                  </c:pt>
                  <c:pt idx="17">
                    <c:v>RIKSMATEN ADOLESCENTS 2016</c:v>
                  </c:pt>
                  <c:pt idx="18">
                    <c:v>RO-DIET-NATIONAL-STUDY-2019</c:v>
                  </c:pt>
                  <c:pt idx="19">
                    <c:v>SI.MENU-2018</c:v>
                  </c:pt>
                  <c:pt idx="20">
                    <c:v>SISP04</c:v>
                  </c:pt>
                </c:lvl>
                <c:lvl>
                  <c:pt idx="0">
                    <c:v>Adolescents</c:v>
                  </c:pt>
                </c:lvl>
              </c:multiLvlStrCache>
            </c:multiLvlStrRef>
          </c:cat>
          <c:val>
            <c:numRef>
              <c:f>'Figure F3.1'!$D$5:$D$27</c:f>
              <c:numCache>
                <c:formatCode>0.00</c:formatCode>
                <c:ptCount val="21"/>
                <c:pt idx="0">
                  <c:v>0.5862649244</c:v>
                </c:pt>
                <c:pt idx="1">
                  <c:v>0.24133668650000001</c:v>
                </c:pt>
                <c:pt idx="2">
                  <c:v>0.31489371449999998</c:v>
                </c:pt>
                <c:pt idx="3">
                  <c:v>0.38695231740000002</c:v>
                </c:pt>
                <c:pt idx="4">
                  <c:v>0.61542970919999995</c:v>
                </c:pt>
                <c:pt idx="5">
                  <c:v>0.49017146189999999</c:v>
                </c:pt>
                <c:pt idx="6">
                  <c:v>0.62510949839999996</c:v>
                </c:pt>
                <c:pt idx="7">
                  <c:v>4.3773960799999997E-2</c:v>
                </c:pt>
                <c:pt idx="8">
                  <c:v>0.26860140539999999</c:v>
                </c:pt>
                <c:pt idx="9">
                  <c:v>0.21765658039999999</c:v>
                </c:pt>
                <c:pt idx="10">
                  <c:v>0.37538075189999998</c:v>
                </c:pt>
                <c:pt idx="11">
                  <c:v>0.34077065169999998</c:v>
                </c:pt>
                <c:pt idx="12">
                  <c:v>0.29514641819999998</c:v>
                </c:pt>
                <c:pt idx="13">
                  <c:v>0.5471667845</c:v>
                </c:pt>
                <c:pt idx="14">
                  <c:v>0.19152520689999999</c:v>
                </c:pt>
                <c:pt idx="15">
                  <c:v>0.2362416302</c:v>
                </c:pt>
                <c:pt idx="16">
                  <c:v>0.23589943999999999</c:v>
                </c:pt>
                <c:pt idx="17">
                  <c:v>0.26071267819999999</c:v>
                </c:pt>
                <c:pt idx="18">
                  <c:v>0.340146748</c:v>
                </c:pt>
                <c:pt idx="19">
                  <c:v>0.50105438849999995</c:v>
                </c:pt>
                <c:pt idx="20">
                  <c:v>0.3558601542</c:v>
                </c:pt>
              </c:numCache>
            </c:numRef>
          </c:val>
          <c:extLst>
            <c:ext xmlns:c16="http://schemas.microsoft.com/office/drawing/2014/chart" uri="{C3380CC4-5D6E-409C-BE32-E72D297353CC}">
              <c16:uniqueId val="{00000002-9DFD-41D2-8F5A-FA48E315578D}"/>
            </c:ext>
          </c:extLst>
        </c:ser>
        <c:ser>
          <c:idx val="3"/>
          <c:order val="3"/>
          <c:tx>
            <c:strRef>
              <c:f>'Figure F3.1'!$E$3:$E$4</c:f>
              <c:strCache>
                <c:ptCount val="1"/>
                <c:pt idx="0">
                  <c:v>Fish, seafood, amphibians, reptiles and invertebrates</c:v>
                </c:pt>
              </c:strCache>
            </c:strRef>
          </c:tx>
          <c:spPr>
            <a:solidFill>
              <a:schemeClr val="accent4"/>
            </a:solidFill>
            <a:ln>
              <a:noFill/>
            </a:ln>
            <a:effectLst/>
          </c:spPr>
          <c:invertIfNegative val="0"/>
          <c:cat>
            <c:multiLvlStrRef>
              <c:f>'Figure F3.1'!$A$5:$A$27</c:f>
              <c:multiLvlStrCache>
                <c:ptCount val="21"/>
                <c:lvl>
                  <c:pt idx="0">
                    <c:v>AT-ADOLESCENTS-2018-2</c:v>
                  </c:pt>
                  <c:pt idx="1">
                    <c:v>CY 2014-2017-LOT2</c:v>
                  </c:pt>
                  <c:pt idx="2">
                    <c:v>DANSDA 2005-08</c:v>
                  </c:pt>
                  <c:pt idx="3">
                    <c:v>DIET-2014-EST-A</c:v>
                  </c:pt>
                  <c:pt idx="4">
                    <c:v>DIET-2014-EST-C</c:v>
                  </c:pt>
                  <c:pt idx="5">
                    <c:v>ENALIA</c:v>
                  </c:pt>
                  <c:pt idx="6">
                    <c:v>ESKIMO</c:v>
                  </c:pt>
                  <c:pt idx="7">
                    <c:v>EU MENU DIETARY SURVEY OF HUNGARY</c:v>
                  </c:pt>
                  <c:pt idx="8">
                    <c:v>FCS2016_CORE</c:v>
                  </c:pt>
                  <c:pt idx="9">
                    <c:v>GR-EFSA-LOT2 2014-2015</c:v>
                  </c:pt>
                  <c:pt idx="10">
                    <c:v>IAN-AF 2015-2016</c:v>
                  </c:pt>
                  <c:pt idx="11">
                    <c:v>INCA3</c:v>
                  </c:pt>
                  <c:pt idx="12">
                    <c:v>INRAN SCAI 2005-06</c:v>
                  </c:pt>
                  <c:pt idx="13">
                    <c:v>LATVIA_2014</c:v>
                  </c:pt>
                  <c:pt idx="14">
                    <c:v>NATIONAL NUTRITION SURVEY II</c:v>
                  </c:pt>
                  <c:pt idx="15">
                    <c:v>NATIONAL-FCS-2014</c:v>
                  </c:pt>
                  <c:pt idx="16">
                    <c:v>NWSSP07_08</c:v>
                  </c:pt>
                  <c:pt idx="17">
                    <c:v>RIKSMATEN ADOLESCENTS 2016</c:v>
                  </c:pt>
                  <c:pt idx="18">
                    <c:v>RO-DIET-NATIONAL-STUDY-2019</c:v>
                  </c:pt>
                  <c:pt idx="19">
                    <c:v>SI.MENU-2018</c:v>
                  </c:pt>
                  <c:pt idx="20">
                    <c:v>SISP04</c:v>
                  </c:pt>
                </c:lvl>
                <c:lvl>
                  <c:pt idx="0">
                    <c:v>Adolescents</c:v>
                  </c:pt>
                </c:lvl>
              </c:multiLvlStrCache>
            </c:multiLvlStrRef>
          </c:cat>
          <c:val>
            <c:numRef>
              <c:f>'Figure F3.1'!$E$5:$E$27</c:f>
              <c:numCache>
                <c:formatCode>0.00</c:formatCode>
                <c:ptCount val="21"/>
                <c:pt idx="0">
                  <c:v>9.9100246658</c:v>
                </c:pt>
                <c:pt idx="1">
                  <c:v>7.9465595551000003</c:v>
                </c:pt>
                <c:pt idx="2">
                  <c:v>10.525247496</c:v>
                </c:pt>
                <c:pt idx="3">
                  <c:v>8.2999724021999999</c:v>
                </c:pt>
                <c:pt idx="4">
                  <c:v>17.397051017999999</c:v>
                </c:pt>
                <c:pt idx="5">
                  <c:v>20.308492542</c:v>
                </c:pt>
                <c:pt idx="6">
                  <c:v>12.279002066</c:v>
                </c:pt>
                <c:pt idx="7">
                  <c:v>0.96490001179999996</c:v>
                </c:pt>
                <c:pt idx="8">
                  <c:v>8.3694943222999996</c:v>
                </c:pt>
                <c:pt idx="9">
                  <c:v>9.7340132638999997</c:v>
                </c:pt>
                <c:pt idx="10">
                  <c:v>21.178843186000002</c:v>
                </c:pt>
                <c:pt idx="11">
                  <c:v>21.106929936</c:v>
                </c:pt>
                <c:pt idx="12">
                  <c:v>13.918571438000001</c:v>
                </c:pt>
                <c:pt idx="13">
                  <c:v>23.038678572999999</c:v>
                </c:pt>
                <c:pt idx="14">
                  <c:v>5.7771966308999998</c:v>
                </c:pt>
                <c:pt idx="15">
                  <c:v>13.361136908000001</c:v>
                </c:pt>
                <c:pt idx="16">
                  <c:v>12.698294392999999</c:v>
                </c:pt>
                <c:pt idx="17">
                  <c:v>26.447022205</c:v>
                </c:pt>
                <c:pt idx="18">
                  <c:v>4.3810208094999998</c:v>
                </c:pt>
                <c:pt idx="19">
                  <c:v>10.55106758</c:v>
                </c:pt>
                <c:pt idx="20">
                  <c:v>9.0181359810000004</c:v>
                </c:pt>
              </c:numCache>
            </c:numRef>
          </c:val>
          <c:extLst>
            <c:ext xmlns:c16="http://schemas.microsoft.com/office/drawing/2014/chart" uri="{C3380CC4-5D6E-409C-BE32-E72D297353CC}">
              <c16:uniqueId val="{00000003-9DFD-41D2-8F5A-FA48E315578D}"/>
            </c:ext>
          </c:extLst>
        </c:ser>
        <c:ser>
          <c:idx val="4"/>
          <c:order val="4"/>
          <c:tx>
            <c:strRef>
              <c:f>'Figure F3.1'!$F$3:$F$4</c:f>
              <c:strCache>
                <c:ptCount val="1"/>
                <c:pt idx="0">
                  <c:v>Meat and meat products</c:v>
                </c:pt>
              </c:strCache>
            </c:strRef>
          </c:tx>
          <c:spPr>
            <a:solidFill>
              <a:schemeClr val="accent5"/>
            </a:solidFill>
            <a:ln>
              <a:noFill/>
            </a:ln>
            <a:effectLst/>
          </c:spPr>
          <c:invertIfNegative val="0"/>
          <c:cat>
            <c:multiLvlStrRef>
              <c:f>'Figure F3.1'!$A$5:$A$27</c:f>
              <c:multiLvlStrCache>
                <c:ptCount val="21"/>
                <c:lvl>
                  <c:pt idx="0">
                    <c:v>AT-ADOLESCENTS-2018-2</c:v>
                  </c:pt>
                  <c:pt idx="1">
                    <c:v>CY 2014-2017-LOT2</c:v>
                  </c:pt>
                  <c:pt idx="2">
                    <c:v>DANSDA 2005-08</c:v>
                  </c:pt>
                  <c:pt idx="3">
                    <c:v>DIET-2014-EST-A</c:v>
                  </c:pt>
                  <c:pt idx="4">
                    <c:v>DIET-2014-EST-C</c:v>
                  </c:pt>
                  <c:pt idx="5">
                    <c:v>ENALIA</c:v>
                  </c:pt>
                  <c:pt idx="6">
                    <c:v>ESKIMO</c:v>
                  </c:pt>
                  <c:pt idx="7">
                    <c:v>EU MENU DIETARY SURVEY OF HUNGARY</c:v>
                  </c:pt>
                  <c:pt idx="8">
                    <c:v>FCS2016_CORE</c:v>
                  </c:pt>
                  <c:pt idx="9">
                    <c:v>GR-EFSA-LOT2 2014-2015</c:v>
                  </c:pt>
                  <c:pt idx="10">
                    <c:v>IAN-AF 2015-2016</c:v>
                  </c:pt>
                  <c:pt idx="11">
                    <c:v>INCA3</c:v>
                  </c:pt>
                  <c:pt idx="12">
                    <c:v>INRAN SCAI 2005-06</c:v>
                  </c:pt>
                  <c:pt idx="13">
                    <c:v>LATVIA_2014</c:v>
                  </c:pt>
                  <c:pt idx="14">
                    <c:v>NATIONAL NUTRITION SURVEY II</c:v>
                  </c:pt>
                  <c:pt idx="15">
                    <c:v>NATIONAL-FCS-2014</c:v>
                  </c:pt>
                  <c:pt idx="16">
                    <c:v>NWSSP07_08</c:v>
                  </c:pt>
                  <c:pt idx="17">
                    <c:v>RIKSMATEN ADOLESCENTS 2016</c:v>
                  </c:pt>
                  <c:pt idx="18">
                    <c:v>RO-DIET-NATIONAL-STUDY-2019</c:v>
                  </c:pt>
                  <c:pt idx="19">
                    <c:v>SI.MENU-2018</c:v>
                  </c:pt>
                  <c:pt idx="20">
                    <c:v>SISP04</c:v>
                  </c:pt>
                </c:lvl>
                <c:lvl>
                  <c:pt idx="0">
                    <c:v>Adolescents</c:v>
                  </c:pt>
                </c:lvl>
              </c:multiLvlStrCache>
            </c:multiLvlStrRef>
          </c:cat>
          <c:val>
            <c:numRef>
              <c:f>'Figure F3.1'!$F$5:$F$27</c:f>
              <c:numCache>
                <c:formatCode>0.00</c:formatCode>
                <c:ptCount val="21"/>
                <c:pt idx="0">
                  <c:v>5.2722277084</c:v>
                </c:pt>
                <c:pt idx="1">
                  <c:v>1.1511382810999999</c:v>
                </c:pt>
                <c:pt idx="2">
                  <c:v>3.0566207160999999</c:v>
                </c:pt>
                <c:pt idx="3">
                  <c:v>6.5067608252999998</c:v>
                </c:pt>
                <c:pt idx="4">
                  <c:v>4.9473199206</c:v>
                </c:pt>
                <c:pt idx="5">
                  <c:v>2.6763958657</c:v>
                </c:pt>
                <c:pt idx="6">
                  <c:v>6.8513436462000001</c:v>
                </c:pt>
                <c:pt idx="7">
                  <c:v>2.4523622084999999</c:v>
                </c:pt>
                <c:pt idx="8">
                  <c:v>6.0568652733999997</c:v>
                </c:pt>
                <c:pt idx="9">
                  <c:v>0.90033089249999998</c:v>
                </c:pt>
                <c:pt idx="10">
                  <c:v>2.3481133619999999</c:v>
                </c:pt>
                <c:pt idx="11">
                  <c:v>2.8412800284999999</c:v>
                </c:pt>
                <c:pt idx="12">
                  <c:v>0.87492713629999996</c:v>
                </c:pt>
                <c:pt idx="13">
                  <c:v>9.9494768102000002</c:v>
                </c:pt>
                <c:pt idx="14">
                  <c:v>8.3444467427000006</c:v>
                </c:pt>
                <c:pt idx="15">
                  <c:v>4.9030582577999997</c:v>
                </c:pt>
                <c:pt idx="16">
                  <c:v>3.0167145038999998</c:v>
                </c:pt>
                <c:pt idx="17">
                  <c:v>4.3636855789000002</c:v>
                </c:pt>
                <c:pt idx="18">
                  <c:v>1.960065594</c:v>
                </c:pt>
                <c:pt idx="19">
                  <c:v>4.8384363264000001</c:v>
                </c:pt>
                <c:pt idx="20">
                  <c:v>4.6319328475999999</c:v>
                </c:pt>
              </c:numCache>
            </c:numRef>
          </c:val>
          <c:extLst>
            <c:ext xmlns:c16="http://schemas.microsoft.com/office/drawing/2014/chart" uri="{C3380CC4-5D6E-409C-BE32-E72D297353CC}">
              <c16:uniqueId val="{00000004-9DFD-41D2-8F5A-FA48E315578D}"/>
            </c:ext>
          </c:extLst>
        </c:ser>
        <c:ser>
          <c:idx val="5"/>
          <c:order val="5"/>
          <c:tx>
            <c:strRef>
              <c:f>'Figure F3.1'!$G$3:$G$4</c:f>
              <c:strCache>
                <c:ptCount val="1"/>
                <c:pt idx="0">
                  <c:v>Milk and dairy products</c:v>
                </c:pt>
              </c:strCache>
            </c:strRef>
          </c:tx>
          <c:spPr>
            <a:solidFill>
              <a:schemeClr val="accent6"/>
            </a:solidFill>
            <a:ln>
              <a:noFill/>
            </a:ln>
            <a:effectLst/>
          </c:spPr>
          <c:invertIfNegative val="0"/>
          <c:cat>
            <c:multiLvlStrRef>
              <c:f>'Figure F3.1'!$A$5:$A$27</c:f>
              <c:multiLvlStrCache>
                <c:ptCount val="21"/>
                <c:lvl>
                  <c:pt idx="0">
                    <c:v>AT-ADOLESCENTS-2018-2</c:v>
                  </c:pt>
                  <c:pt idx="1">
                    <c:v>CY 2014-2017-LOT2</c:v>
                  </c:pt>
                  <c:pt idx="2">
                    <c:v>DANSDA 2005-08</c:v>
                  </c:pt>
                  <c:pt idx="3">
                    <c:v>DIET-2014-EST-A</c:v>
                  </c:pt>
                  <c:pt idx="4">
                    <c:v>DIET-2014-EST-C</c:v>
                  </c:pt>
                  <c:pt idx="5">
                    <c:v>ENALIA</c:v>
                  </c:pt>
                  <c:pt idx="6">
                    <c:v>ESKIMO</c:v>
                  </c:pt>
                  <c:pt idx="7">
                    <c:v>EU MENU DIETARY SURVEY OF HUNGARY</c:v>
                  </c:pt>
                  <c:pt idx="8">
                    <c:v>FCS2016_CORE</c:v>
                  </c:pt>
                  <c:pt idx="9">
                    <c:v>GR-EFSA-LOT2 2014-2015</c:v>
                  </c:pt>
                  <c:pt idx="10">
                    <c:v>IAN-AF 2015-2016</c:v>
                  </c:pt>
                  <c:pt idx="11">
                    <c:v>INCA3</c:v>
                  </c:pt>
                  <c:pt idx="12">
                    <c:v>INRAN SCAI 2005-06</c:v>
                  </c:pt>
                  <c:pt idx="13">
                    <c:v>LATVIA_2014</c:v>
                  </c:pt>
                  <c:pt idx="14">
                    <c:v>NATIONAL NUTRITION SURVEY II</c:v>
                  </c:pt>
                  <c:pt idx="15">
                    <c:v>NATIONAL-FCS-2014</c:v>
                  </c:pt>
                  <c:pt idx="16">
                    <c:v>NWSSP07_08</c:v>
                  </c:pt>
                  <c:pt idx="17">
                    <c:v>RIKSMATEN ADOLESCENTS 2016</c:v>
                  </c:pt>
                  <c:pt idx="18">
                    <c:v>RO-DIET-NATIONAL-STUDY-2019</c:v>
                  </c:pt>
                  <c:pt idx="19">
                    <c:v>SI.MENU-2018</c:v>
                  </c:pt>
                  <c:pt idx="20">
                    <c:v>SISP04</c:v>
                  </c:pt>
                </c:lvl>
                <c:lvl>
                  <c:pt idx="0">
                    <c:v>Adolescents</c:v>
                  </c:pt>
                </c:lvl>
              </c:multiLvlStrCache>
            </c:multiLvlStrRef>
          </c:cat>
          <c:val>
            <c:numRef>
              <c:f>'Figure F3.1'!$G$5:$G$27</c:f>
              <c:numCache>
                <c:formatCode>0.00</c:formatCode>
                <c:ptCount val="21"/>
                <c:pt idx="0">
                  <c:v>1.3443098264</c:v>
                </c:pt>
                <c:pt idx="1">
                  <c:v>0.85636876949999996</c:v>
                </c:pt>
                <c:pt idx="2">
                  <c:v>0.83418871380000004</c:v>
                </c:pt>
                <c:pt idx="3">
                  <c:v>1.2300434015999999</c:v>
                </c:pt>
                <c:pt idx="4">
                  <c:v>1.5061816876</c:v>
                </c:pt>
                <c:pt idx="5">
                  <c:v>0.5703133588</c:v>
                </c:pt>
                <c:pt idx="6">
                  <c:v>0.90945666150000004</c:v>
                </c:pt>
                <c:pt idx="7">
                  <c:v>0.27314542879999998</c:v>
                </c:pt>
                <c:pt idx="8">
                  <c:v>1.2193434809000001</c:v>
                </c:pt>
                <c:pt idx="9">
                  <c:v>1.0268731281000001</c:v>
                </c:pt>
                <c:pt idx="10">
                  <c:v>0.64718916810000005</c:v>
                </c:pt>
                <c:pt idx="11">
                  <c:v>1.5055994016000001</c:v>
                </c:pt>
                <c:pt idx="12">
                  <c:v>0.86465264310000001</c:v>
                </c:pt>
                <c:pt idx="13">
                  <c:v>1.8884580461</c:v>
                </c:pt>
                <c:pt idx="14">
                  <c:v>1.148141718</c:v>
                </c:pt>
                <c:pt idx="15">
                  <c:v>1.1885616323999999</c:v>
                </c:pt>
                <c:pt idx="16">
                  <c:v>0.80497756639999996</c:v>
                </c:pt>
                <c:pt idx="17">
                  <c:v>0.92625397089999995</c:v>
                </c:pt>
                <c:pt idx="18">
                  <c:v>0.55897356760000005</c:v>
                </c:pt>
                <c:pt idx="19">
                  <c:v>0.58013247580000005</c:v>
                </c:pt>
                <c:pt idx="20">
                  <c:v>0.56576102120000005</c:v>
                </c:pt>
              </c:numCache>
            </c:numRef>
          </c:val>
          <c:extLst>
            <c:ext xmlns:c16="http://schemas.microsoft.com/office/drawing/2014/chart" uri="{C3380CC4-5D6E-409C-BE32-E72D297353CC}">
              <c16:uniqueId val="{00000006-9DFD-41D2-8F5A-FA48E315578D}"/>
            </c:ext>
          </c:extLst>
        </c:ser>
        <c:dLbls>
          <c:showLegendKey val="0"/>
          <c:showVal val="0"/>
          <c:showCatName val="0"/>
          <c:showSerName val="0"/>
          <c:showPercent val="0"/>
          <c:showBubbleSize val="0"/>
        </c:dLbls>
        <c:gapWidth val="150"/>
        <c:overlap val="100"/>
        <c:axId val="2018422287"/>
        <c:axId val="2013839247"/>
      </c:barChart>
      <c:catAx>
        <c:axId val="201842228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crossAx val="2013839247"/>
        <c:crosses val="autoZero"/>
        <c:auto val="1"/>
        <c:lblAlgn val="ctr"/>
        <c:lblOffset val="100"/>
        <c:noMultiLvlLbl val="0"/>
      </c:catAx>
      <c:valAx>
        <c:axId val="2013839247"/>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crossAx val="2018422287"/>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17210</xdr:colOff>
      <xdr:row>6</xdr:row>
      <xdr:rowOff>90488</xdr:rowOff>
    </xdr:to>
    <xdr:pic>
      <xdr:nvPicPr>
        <xdr:cNvPr id="2" name="Picture 1">
          <a:extLst>
            <a:ext uri="{FF2B5EF4-FFF2-40B4-BE49-F238E27FC236}">
              <a16:creationId xmlns:a16="http://schemas.microsoft.com/office/drawing/2014/main" id="{66C8D558-EBDB-4AF3-B22F-D9EDC4775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341310" cy="10620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169069</xdr:colOff>
      <xdr:row>0</xdr:row>
      <xdr:rowOff>157163</xdr:rowOff>
    </xdr:from>
    <xdr:to>
      <xdr:col>16</xdr:col>
      <xdr:colOff>1131094</xdr:colOff>
      <xdr:row>30</xdr:row>
      <xdr:rowOff>47626</xdr:rowOff>
    </xdr:to>
    <xdr:graphicFrame macro="">
      <xdr:nvGraphicFramePr>
        <xdr:cNvPr id="2" name="Chart 1">
          <a:extLst>
            <a:ext uri="{FF2B5EF4-FFF2-40B4-BE49-F238E27FC236}">
              <a16:creationId xmlns:a16="http://schemas.microsoft.com/office/drawing/2014/main" id="{685ABE78-1EEA-495C-A6AC-C34EFF44F70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47625</xdr:colOff>
      <xdr:row>1</xdr:row>
      <xdr:rowOff>133350</xdr:rowOff>
    </xdr:from>
    <xdr:to>
      <xdr:col>24</xdr:col>
      <xdr:colOff>123825</xdr:colOff>
      <xdr:row>33</xdr:row>
      <xdr:rowOff>161925</xdr:rowOff>
    </xdr:to>
    <xdr:grpSp>
      <xdr:nvGrpSpPr>
        <xdr:cNvPr id="5" name="Group 4">
          <a:extLst>
            <a:ext uri="{FF2B5EF4-FFF2-40B4-BE49-F238E27FC236}">
              <a16:creationId xmlns:a16="http://schemas.microsoft.com/office/drawing/2014/main" id="{59597F78-9D0E-401C-B61D-B42E60422AE2}"/>
            </a:ext>
          </a:extLst>
        </xdr:cNvPr>
        <xdr:cNvGrpSpPr/>
      </xdr:nvGrpSpPr>
      <xdr:grpSpPr>
        <a:xfrm>
          <a:off x="47625" y="323850"/>
          <a:ext cx="14706600" cy="6124575"/>
          <a:chOff x="643467" y="1742281"/>
          <a:chExt cx="10905065" cy="3373437"/>
        </a:xfrm>
      </xdr:grpSpPr>
      <xdr:pic>
        <xdr:nvPicPr>
          <xdr:cNvPr id="6" name="Picture 5" descr="Diagram&#10;&#10;Description automatically generated">
            <a:extLst>
              <a:ext uri="{FF2B5EF4-FFF2-40B4-BE49-F238E27FC236}">
                <a16:creationId xmlns:a16="http://schemas.microsoft.com/office/drawing/2014/main" id="{506F74ED-78CF-4271-9E6C-4DA3BC6B83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43467" y="1742281"/>
            <a:ext cx="5291666" cy="3373437"/>
          </a:xfrm>
          <a:prstGeom prst="rect">
            <a:avLst/>
          </a:prstGeom>
        </xdr:spPr>
      </xdr:pic>
      <xdr:pic>
        <xdr:nvPicPr>
          <xdr:cNvPr id="7" name="Picture 6" descr="Diagram&#10;&#10;Description automatically generated">
            <a:extLst>
              <a:ext uri="{FF2B5EF4-FFF2-40B4-BE49-F238E27FC236}">
                <a16:creationId xmlns:a16="http://schemas.microsoft.com/office/drawing/2014/main" id="{DA56A03F-1FA8-4AD5-B23C-0A383B9CDD5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256865" y="1742281"/>
            <a:ext cx="5291667" cy="3373437"/>
          </a:xfrm>
          <a:prstGeom prst="rect">
            <a:avLst/>
          </a:prstGeom>
        </xdr:spPr>
      </xdr:pic>
    </xdr:grp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IKOLIC Marina" refreshedDate="44624.425928935183" createdVersion="6" refreshedVersion="6" minRefreshableVersion="3" recordCount="640" xr:uid="{D30EA6E2-1870-4871-A62D-C130E92E360C}">
  <cacheSource type="worksheet">
    <worksheetSource ref="A2:F642" sheet="Table F3.4"/>
  </cacheSource>
  <cacheFields count="6">
    <cacheField name="COUNTRY" numFmtId="0">
      <sharedItems/>
    </cacheField>
    <cacheField name="SURVEY" numFmtId="0">
      <sharedItems count="47">
        <s v="NUTRICHILD"/>
        <s v="IAT 2006-07"/>
        <s v="DIET-2014-EST-C"/>
        <s v="INCA3"/>
        <s v="LATVIA_2014"/>
        <s v="CY 2014-2017-LOT1"/>
        <s v="SI.MENU-2018"/>
        <s v="IAN-AF 2015-2016"/>
        <s v="INRAN SCAI 2005-06"/>
        <s v="REGIONAL FLANDERS"/>
        <s v="VELS"/>
        <s v="DIPP 2001-2009"/>
        <s v="ENALIA"/>
        <s v="FCS2016_CORE"/>
        <s v="EU MENU DIETARY SURVEY OF HUNGARY"/>
        <s v="SISP04"/>
        <s v="REGIONAL CRETE"/>
        <s v="NFA"/>
        <s v="ESKIMO"/>
        <s v="DANSDA 2005-08"/>
        <s v="ASNS - CHILDREN"/>
        <s v="NATIONAL-FCS-2014"/>
        <s v="NATIONAL NUTRITION SURVEY II"/>
        <s v="NWSSP07_08"/>
        <s v="DIET-2014-EST-A"/>
        <s v="CY 2014-2017-LOT2"/>
        <s v="GR-EFSA-LOT2 2014-2015"/>
        <s v="AT-ADOLESCENTS-2018-2"/>
        <s v="RIKSMATEN ADOLESCENTS 2016"/>
        <s v="RO-DIET-NATIONAL-STUDY-2019"/>
        <s v="RIKSMATEN 2010"/>
        <s v="NANS 2012"/>
        <s v="ENALIA2"/>
        <s v="NIPNOP-HAH-2011-2012"/>
        <s v="AT-NATIONAL-2016"/>
        <s v="FINDIET 2017"/>
        <s v="DIET NATIONAL 2004"/>
        <s v="ASNS - ADULTS"/>
        <s v="NATIONAL REPR SURV"/>
        <s v="VCP ELDERLY"/>
        <s v="DIETA PILOT ADULTS"/>
        <s v="FC PREGNANT WOMEN"/>
        <s v="AT-PREGNANT-2018-2"/>
        <s v="RO-DIET-NATIONAL-STUDY-2019-PREGNANT"/>
        <s v="PREGNANT AD-HOC SURVEY 2015-2016"/>
        <s v="DIET LACTATION GR"/>
        <s v="RO-DIET-NATIONAL-STUDY-2019-VEGETARIAN"/>
      </sharedItems>
    </cacheField>
    <cacheField name="popclass" numFmtId="0">
      <sharedItems count="10">
        <s v="Infants"/>
        <s v="Toddlers"/>
        <s v="Other children"/>
        <s v="Adolescents"/>
        <s v="Adults"/>
        <s v="Elderly"/>
        <s v="Very elderly"/>
        <s v="Pregnant women"/>
        <s v="Lactating women"/>
        <s v="Vegetarians"/>
      </sharedItems>
    </cacheField>
    <cacheField name="FOODEX2_L1_ID" numFmtId="0">
      <sharedItems count="6">
        <s v="Meat and meat products"/>
        <s v="Milk and dairy products"/>
        <s v="Eggs and egg products"/>
        <s v="Animal and vegetable fats and oils and primary derivatives thereof"/>
        <s v="Fish, seafood, amphibians, reptiles and invertebrates"/>
        <s v="Composite dishes"/>
      </sharedItems>
    </cacheField>
    <cacheField name="Perc_Exp_LB" numFmtId="2">
      <sharedItems containsSemiMixedTypes="0" containsString="0" containsNumber="1" minValue="8.7662380000000004E-4" maxValue="100"/>
    </cacheField>
    <cacheField name="Perc_Exp_UB" numFmtId="2">
      <sharedItems containsSemiMixedTypes="0" containsString="0" containsNumber="1" minValue="1.3992977999999999E-3" maxValue="1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40">
  <r>
    <s v="Bulgaria"/>
    <x v="0"/>
    <x v="0"/>
    <x v="0"/>
    <n v="8.6560633299999995E-2"/>
    <n v="0.2922935418"/>
  </r>
  <r>
    <s v="Bulgaria"/>
    <x v="0"/>
    <x v="0"/>
    <x v="1"/>
    <n v="5.5988859671000002"/>
    <n v="74.823018427999997"/>
  </r>
  <r>
    <s v="Bulgaria"/>
    <x v="0"/>
    <x v="0"/>
    <x v="2"/>
    <n v="0.25197743239999998"/>
    <n v="0.18299384430000001"/>
  </r>
  <r>
    <s v="Bulgaria"/>
    <x v="0"/>
    <x v="0"/>
    <x v="3"/>
    <n v="94.062575967000001"/>
    <n v="24.701694186000001"/>
  </r>
  <r>
    <s v="Denmark"/>
    <x v="1"/>
    <x v="0"/>
    <x v="0"/>
    <n v="1.92292152E-2"/>
    <n v="7.8741462600000006E-2"/>
  </r>
  <r>
    <s v="Denmark"/>
    <x v="1"/>
    <x v="0"/>
    <x v="4"/>
    <n v="4.4108669908999998"/>
    <n v="3.8649037379000002"/>
  </r>
  <r>
    <s v="Denmark"/>
    <x v="1"/>
    <x v="0"/>
    <x v="1"/>
    <n v="2.4812296500000001E-2"/>
    <n v="15.128805832999999"/>
  </r>
  <r>
    <s v="Denmark"/>
    <x v="1"/>
    <x v="0"/>
    <x v="2"/>
    <n v="8.7662380000000004E-4"/>
    <n v="1.3992977999999999E-3"/>
  </r>
  <r>
    <s v="Denmark"/>
    <x v="1"/>
    <x v="0"/>
    <x v="3"/>
    <n v="95.544214874000005"/>
    <n v="80.926149668999997"/>
  </r>
  <r>
    <s v="Estonia"/>
    <x v="2"/>
    <x v="0"/>
    <x v="0"/>
    <n v="3.4603554699999997E-2"/>
    <n v="0.52559180849999998"/>
  </r>
  <r>
    <s v="Estonia"/>
    <x v="2"/>
    <x v="0"/>
    <x v="1"/>
    <n v="1.2472881439000001"/>
    <n v="41.352557783000002"/>
  </r>
  <r>
    <s v="Estonia"/>
    <x v="2"/>
    <x v="0"/>
    <x v="2"/>
    <n v="0.13463211580000001"/>
    <n v="0.16164699199999999"/>
  </r>
  <r>
    <s v="Estonia"/>
    <x v="2"/>
    <x v="0"/>
    <x v="3"/>
    <n v="98.583476185999999"/>
    <n v="57.960203415999999"/>
  </r>
  <r>
    <s v="France"/>
    <x v="3"/>
    <x v="0"/>
    <x v="3"/>
    <n v="100"/>
    <n v="100"/>
  </r>
  <r>
    <s v="Latvia"/>
    <x v="4"/>
    <x v="0"/>
    <x v="0"/>
    <n v="0.82582835210000005"/>
    <n v="2.6146815082999999"/>
  </r>
  <r>
    <s v="Latvia"/>
    <x v="4"/>
    <x v="0"/>
    <x v="4"/>
    <n v="14.73373451"/>
    <n v="16.961921618000002"/>
  </r>
  <r>
    <s v="Latvia"/>
    <x v="4"/>
    <x v="0"/>
    <x v="1"/>
    <n v="1.5749014289000001"/>
    <n v="28.736426897000001"/>
  </r>
  <r>
    <s v="Latvia"/>
    <x v="4"/>
    <x v="0"/>
    <x v="2"/>
    <n v="9.0502221100000002E-2"/>
    <n v="0.14168355530000001"/>
  </r>
  <r>
    <s v="Latvia"/>
    <x v="4"/>
    <x v="0"/>
    <x v="3"/>
    <n v="82.775033488000005"/>
    <n v="51.545286421"/>
  </r>
  <r>
    <s v="Cyprus"/>
    <x v="5"/>
    <x v="0"/>
    <x v="0"/>
    <n v="0.17273696999999999"/>
    <n v="4.152896685"/>
  </r>
  <r>
    <s v="Cyprus"/>
    <x v="5"/>
    <x v="0"/>
    <x v="4"/>
    <n v="18.801118624000001"/>
    <n v="18.958003570999999"/>
  </r>
  <r>
    <s v="Cyprus"/>
    <x v="5"/>
    <x v="0"/>
    <x v="1"/>
    <n v="3.6274327000000001E-3"/>
    <n v="0.17052120649999999"/>
  </r>
  <r>
    <s v="Cyprus"/>
    <x v="5"/>
    <x v="0"/>
    <x v="3"/>
    <n v="81.022516972999995"/>
    <n v="76.718578536999999"/>
  </r>
  <r>
    <s v="Slovenia"/>
    <x v="6"/>
    <x v="0"/>
    <x v="0"/>
    <n v="1.4197245133"/>
    <n v="3.4001049161000001"/>
  </r>
  <r>
    <s v="Slovenia"/>
    <x v="6"/>
    <x v="0"/>
    <x v="1"/>
    <n v="2.8488112100000001E-2"/>
    <n v="23.14284052"/>
  </r>
  <r>
    <s v="Slovenia"/>
    <x v="6"/>
    <x v="0"/>
    <x v="2"/>
    <n v="0.12691329160000001"/>
    <n v="0.2603319134"/>
  </r>
  <r>
    <s v="Slovenia"/>
    <x v="6"/>
    <x v="0"/>
    <x v="3"/>
    <n v="98.424874083000006"/>
    <n v="73.196722651000002"/>
  </r>
  <r>
    <s v="Portugal"/>
    <x v="7"/>
    <x v="0"/>
    <x v="0"/>
    <n v="1.24648452E-2"/>
    <n v="0.29215979349999999"/>
  </r>
  <r>
    <s v="Portugal"/>
    <x v="7"/>
    <x v="0"/>
    <x v="4"/>
    <n v="0.53657309050000002"/>
    <n v="0.49318131850000002"/>
  </r>
  <r>
    <s v="Portugal"/>
    <x v="7"/>
    <x v="0"/>
    <x v="1"/>
    <n v="6.8331286099999999E-2"/>
    <n v="3.2748555465"/>
  </r>
  <r>
    <s v="Portugal"/>
    <x v="7"/>
    <x v="0"/>
    <x v="3"/>
    <n v="99.382630778000006"/>
    <n v="95.939803342000005"/>
  </r>
  <r>
    <s v="Bulgaria"/>
    <x v="0"/>
    <x v="1"/>
    <x v="0"/>
    <n v="0.81879417320000003"/>
    <n v="1.7315077798"/>
  </r>
  <r>
    <s v="Bulgaria"/>
    <x v="0"/>
    <x v="1"/>
    <x v="4"/>
    <n v="3.0531186871"/>
    <n v="9.2377536828999993"/>
  </r>
  <r>
    <s v="Bulgaria"/>
    <x v="0"/>
    <x v="1"/>
    <x v="1"/>
    <n v="0.53799698399999996"/>
    <n v="13.709712516"/>
  </r>
  <r>
    <s v="Bulgaria"/>
    <x v="0"/>
    <x v="1"/>
    <x v="2"/>
    <n v="0.184330456"/>
    <n v="0.28416826319999999"/>
  </r>
  <r>
    <s v="Bulgaria"/>
    <x v="0"/>
    <x v="1"/>
    <x v="3"/>
    <n v="95.405759700000004"/>
    <n v="75.036857757999996"/>
  </r>
  <r>
    <s v="Italy"/>
    <x v="8"/>
    <x v="1"/>
    <x v="0"/>
    <n v="0.38849105169999998"/>
    <n v="1.0208367254999999"/>
  </r>
  <r>
    <s v="Italy"/>
    <x v="8"/>
    <x v="1"/>
    <x v="4"/>
    <n v="18.492969103"/>
    <n v="49.938956416000003"/>
  </r>
  <r>
    <s v="Italy"/>
    <x v="8"/>
    <x v="1"/>
    <x v="1"/>
    <n v="1.0826561171"/>
    <n v="19.032372396"/>
  </r>
  <r>
    <s v="Italy"/>
    <x v="8"/>
    <x v="1"/>
    <x v="2"/>
    <n v="0.27554967359999999"/>
    <n v="0.19396716559999999"/>
  </r>
  <r>
    <s v="Italy"/>
    <x v="8"/>
    <x v="1"/>
    <x v="3"/>
    <n v="79.760334053999998"/>
    <n v="29.813867297000002"/>
  </r>
  <r>
    <s v="Belgium"/>
    <x v="9"/>
    <x v="1"/>
    <x v="0"/>
    <n v="3.7797227551999999"/>
    <n v="4.2130443088999998"/>
  </r>
  <r>
    <s v="Belgium"/>
    <x v="9"/>
    <x v="1"/>
    <x v="4"/>
    <n v="12.436031907"/>
    <n v="29.663706652999998"/>
  </r>
  <r>
    <s v="Belgium"/>
    <x v="9"/>
    <x v="1"/>
    <x v="1"/>
    <n v="3.8998529515999998"/>
    <n v="40.502804986999998"/>
  </r>
  <r>
    <s v="Belgium"/>
    <x v="9"/>
    <x v="1"/>
    <x v="2"/>
    <n v="0.28820994729999999"/>
    <n v="0.2299892533"/>
  </r>
  <r>
    <s v="Belgium"/>
    <x v="9"/>
    <x v="1"/>
    <x v="3"/>
    <n v="79.596182439000003"/>
    <n v="25.390454797"/>
  </r>
  <r>
    <s v="Germany"/>
    <x v="10"/>
    <x v="1"/>
    <x v="0"/>
    <n v="9.0025992692999992"/>
    <n v="6.9164632691000003"/>
  </r>
  <r>
    <s v="Germany"/>
    <x v="10"/>
    <x v="1"/>
    <x v="4"/>
    <n v="7.9763996736999996"/>
    <n v="29.69968012"/>
  </r>
  <r>
    <s v="Germany"/>
    <x v="10"/>
    <x v="1"/>
    <x v="1"/>
    <n v="1.9944056907000001"/>
    <n v="33.646608407999999"/>
  </r>
  <r>
    <s v="Germany"/>
    <x v="10"/>
    <x v="1"/>
    <x v="2"/>
    <n v="0.57754089190000002"/>
    <n v="0.39741395660000001"/>
  </r>
  <r>
    <s v="Germany"/>
    <x v="10"/>
    <x v="1"/>
    <x v="3"/>
    <n v="80.449054473999993"/>
    <n v="29.339834245999999"/>
  </r>
  <r>
    <s v="Finland"/>
    <x v="11"/>
    <x v="1"/>
    <x v="0"/>
    <n v="1.3060351855000001"/>
    <n v="2.2588189296999999"/>
  </r>
  <r>
    <s v="Finland"/>
    <x v="11"/>
    <x v="1"/>
    <x v="4"/>
    <n v="10.838173654"/>
    <n v="10.415855985"/>
  </r>
  <r>
    <s v="Finland"/>
    <x v="11"/>
    <x v="1"/>
    <x v="1"/>
    <n v="0.77979422720000002"/>
    <n v="49.901467068000002"/>
  </r>
  <r>
    <s v="Finland"/>
    <x v="11"/>
    <x v="1"/>
    <x v="2"/>
    <n v="0.18067630339999999"/>
    <n v="0.14648260869999999"/>
  </r>
  <r>
    <s v="Finland"/>
    <x v="11"/>
    <x v="1"/>
    <x v="3"/>
    <n v="86.895320630000001"/>
    <n v="37.277375407999997"/>
  </r>
  <r>
    <s v="Denmark"/>
    <x v="1"/>
    <x v="1"/>
    <x v="0"/>
    <n v="4.5921433361000004"/>
    <n v="3.9728243480000001"/>
  </r>
  <r>
    <s v="Denmark"/>
    <x v="1"/>
    <x v="1"/>
    <x v="4"/>
    <n v="6.7433849374000001"/>
    <n v="29.235402509"/>
  </r>
  <r>
    <s v="Denmark"/>
    <x v="1"/>
    <x v="1"/>
    <x v="1"/>
    <n v="0.73950807119999995"/>
    <n v="32.918465507999997"/>
  </r>
  <r>
    <s v="Denmark"/>
    <x v="1"/>
    <x v="1"/>
    <x v="2"/>
    <n v="0.26576884049999999"/>
    <n v="0.19368686939999999"/>
  </r>
  <r>
    <s v="Denmark"/>
    <x v="1"/>
    <x v="1"/>
    <x v="3"/>
    <n v="87.659194815000006"/>
    <n v="33.679620765999999"/>
  </r>
  <r>
    <s v="Spain"/>
    <x v="12"/>
    <x v="1"/>
    <x v="0"/>
    <n v="1.5796583733"/>
    <n v="1.6349675182000001"/>
  </r>
  <r>
    <s v="Spain"/>
    <x v="12"/>
    <x v="1"/>
    <x v="4"/>
    <n v="16.809693202999998"/>
    <n v="60.880489810999997"/>
  </r>
  <r>
    <s v="Spain"/>
    <x v="12"/>
    <x v="1"/>
    <x v="1"/>
    <n v="1.1023352211999999"/>
    <n v="12.882453772"/>
  </r>
  <r>
    <s v="Spain"/>
    <x v="12"/>
    <x v="1"/>
    <x v="2"/>
    <n v="0.41375798330000002"/>
    <n v="0.2405761233"/>
  </r>
  <r>
    <s v="Spain"/>
    <x v="12"/>
    <x v="1"/>
    <x v="3"/>
    <n v="80.094555219"/>
    <n v="24.361512776000001"/>
  </r>
  <r>
    <s v="Estonia"/>
    <x v="2"/>
    <x v="1"/>
    <x v="0"/>
    <n v="4.0606854549999998"/>
    <n v="3.9754775018999999"/>
  </r>
  <r>
    <s v="Estonia"/>
    <x v="2"/>
    <x v="1"/>
    <x v="4"/>
    <n v="18.176900121999999"/>
    <n v="32.769958510999999"/>
  </r>
  <r>
    <s v="Estonia"/>
    <x v="2"/>
    <x v="1"/>
    <x v="1"/>
    <n v="2.6380304616000001"/>
    <n v="31.567413255000002"/>
  </r>
  <r>
    <s v="Estonia"/>
    <x v="2"/>
    <x v="1"/>
    <x v="2"/>
    <n v="0.44398527230000001"/>
    <n v="0.38318228859999998"/>
  </r>
  <r>
    <s v="Estonia"/>
    <x v="2"/>
    <x v="1"/>
    <x v="3"/>
    <n v="74.680398689"/>
    <n v="31.303968443999999"/>
  </r>
  <r>
    <s v="France"/>
    <x v="3"/>
    <x v="1"/>
    <x v="0"/>
    <n v="3.6150269174999998"/>
    <n v="2.9126113763000001"/>
  </r>
  <r>
    <s v="France"/>
    <x v="3"/>
    <x v="1"/>
    <x v="4"/>
    <n v="23.082663788000001"/>
    <n v="60.192524886000001"/>
  </r>
  <r>
    <s v="France"/>
    <x v="3"/>
    <x v="1"/>
    <x v="1"/>
    <n v="5.0319973328999996"/>
    <n v="19.804302187000001"/>
  </r>
  <r>
    <s v="France"/>
    <x v="3"/>
    <x v="1"/>
    <x v="2"/>
    <n v="0.27127456150000001"/>
    <n v="0.16808085380000001"/>
  </r>
  <r>
    <s v="France"/>
    <x v="3"/>
    <x v="1"/>
    <x v="3"/>
    <n v="67.999037400000006"/>
    <n v="16.922480698000001"/>
  </r>
  <r>
    <s v="Latvia"/>
    <x v="4"/>
    <x v="1"/>
    <x v="0"/>
    <n v="4.7059145634000004"/>
    <n v="5.9373750207000002"/>
  </r>
  <r>
    <s v="Latvia"/>
    <x v="4"/>
    <x v="1"/>
    <x v="4"/>
    <n v="19.039495819999999"/>
    <n v="28.921509272000002"/>
  </r>
  <r>
    <s v="Latvia"/>
    <x v="4"/>
    <x v="1"/>
    <x v="1"/>
    <n v="2.0170007828999998"/>
    <n v="27.578634809"/>
  </r>
  <r>
    <s v="Latvia"/>
    <x v="4"/>
    <x v="1"/>
    <x v="2"/>
    <n v="0.4991958762"/>
    <n v="0.61297962809999995"/>
  </r>
  <r>
    <s v="Latvia"/>
    <x v="4"/>
    <x v="1"/>
    <x v="3"/>
    <n v="73.738392958000006"/>
    <n v="36.949501271000003"/>
  </r>
  <r>
    <s v="Cyprus"/>
    <x v="5"/>
    <x v="1"/>
    <x v="0"/>
    <n v="0.5470640256"/>
    <n v="1.4747336889"/>
  </r>
  <r>
    <s v="Cyprus"/>
    <x v="5"/>
    <x v="1"/>
    <x v="4"/>
    <n v="12.572815798000001"/>
    <n v="44.508458701000002"/>
  </r>
  <r>
    <s v="Cyprus"/>
    <x v="5"/>
    <x v="1"/>
    <x v="1"/>
    <n v="1.1086298905"/>
    <n v="15.086133866000001"/>
  </r>
  <r>
    <s v="Cyprus"/>
    <x v="5"/>
    <x v="1"/>
    <x v="2"/>
    <n v="0.77045867150000003"/>
    <n v="0.83661769539999997"/>
  </r>
  <r>
    <s v="Cyprus"/>
    <x v="5"/>
    <x v="1"/>
    <x v="3"/>
    <n v="85.001031613999999"/>
    <n v="38.094056049000002"/>
  </r>
  <r>
    <s v="Netherlands"/>
    <x v="13"/>
    <x v="1"/>
    <x v="0"/>
    <n v="5.3946809172999997"/>
    <n v="5.0737111102999997"/>
  </r>
  <r>
    <s v="Netherlands"/>
    <x v="13"/>
    <x v="1"/>
    <x v="4"/>
    <n v="6.8247377806999996"/>
    <n v="33.074652249000003"/>
  </r>
  <r>
    <s v="Netherlands"/>
    <x v="13"/>
    <x v="1"/>
    <x v="1"/>
    <n v="1.7239585903000001"/>
    <n v="28.25227138"/>
  </r>
  <r>
    <s v="Netherlands"/>
    <x v="13"/>
    <x v="1"/>
    <x v="2"/>
    <n v="0.21812046360000001"/>
    <n v="0.213266649"/>
  </r>
  <r>
    <s v="Netherlands"/>
    <x v="13"/>
    <x v="1"/>
    <x v="3"/>
    <n v="85.838502247999998"/>
    <n v="33.386098611999998"/>
  </r>
  <r>
    <s v="Hungary"/>
    <x v="14"/>
    <x v="1"/>
    <x v="0"/>
    <n v="3.7671856493"/>
    <n v="5.6181667593000002"/>
  </r>
  <r>
    <s v="Hungary"/>
    <x v="14"/>
    <x v="1"/>
    <x v="4"/>
    <n v="1.6688676532"/>
    <n v="15.139224197000001"/>
  </r>
  <r>
    <s v="Hungary"/>
    <x v="14"/>
    <x v="1"/>
    <x v="1"/>
    <n v="0.37113967660000002"/>
    <n v="14.925348188999999"/>
  </r>
  <r>
    <s v="Hungary"/>
    <x v="14"/>
    <x v="1"/>
    <x v="2"/>
    <n v="7.3305874800000004E-2"/>
    <n v="0.1842475089"/>
  </r>
  <r>
    <s v="Hungary"/>
    <x v="14"/>
    <x v="1"/>
    <x v="3"/>
    <n v="94.119501146000005"/>
    <n v="64.133013345999998"/>
  </r>
  <r>
    <s v="Slovenia"/>
    <x v="6"/>
    <x v="1"/>
    <x v="0"/>
    <n v="5.2037630977999996"/>
    <n v="5.7014096448"/>
  </r>
  <r>
    <s v="Slovenia"/>
    <x v="6"/>
    <x v="1"/>
    <x v="4"/>
    <n v="12.95828008"/>
    <n v="30.145194116999999"/>
  </r>
  <r>
    <s v="Slovenia"/>
    <x v="6"/>
    <x v="1"/>
    <x v="1"/>
    <n v="0.8264863563"/>
    <n v="23.178479141"/>
  </r>
  <r>
    <s v="Slovenia"/>
    <x v="6"/>
    <x v="1"/>
    <x v="2"/>
    <n v="0.69204944000000002"/>
    <n v="0.78858723080000004"/>
  </r>
  <r>
    <s v="Slovenia"/>
    <x v="6"/>
    <x v="1"/>
    <x v="3"/>
    <n v="80.319421026000001"/>
    <n v="40.186329866000001"/>
  </r>
  <r>
    <s v="Portugal"/>
    <x v="7"/>
    <x v="1"/>
    <x v="0"/>
    <n v="0.87041503880000004"/>
    <n v="0.99513243309999999"/>
  </r>
  <r>
    <s v="Portugal"/>
    <x v="7"/>
    <x v="1"/>
    <x v="4"/>
    <n v="29.168991638000001"/>
    <n v="63.924918144000003"/>
  </r>
  <r>
    <s v="Portugal"/>
    <x v="7"/>
    <x v="1"/>
    <x v="1"/>
    <n v="1.1676854462999999"/>
    <n v="18.829097113"/>
  </r>
  <r>
    <s v="Portugal"/>
    <x v="7"/>
    <x v="1"/>
    <x v="2"/>
    <n v="0.28900768809999999"/>
    <n v="0.13353068849999999"/>
  </r>
  <r>
    <s v="Portugal"/>
    <x v="7"/>
    <x v="1"/>
    <x v="3"/>
    <n v="68.503900189000007"/>
    <n v="16.117321621999999"/>
  </r>
  <r>
    <s v="Bulgaria"/>
    <x v="0"/>
    <x v="2"/>
    <x v="0"/>
    <n v="1.1893539089"/>
    <n v="2.3854394258"/>
  </r>
  <r>
    <s v="Bulgaria"/>
    <x v="0"/>
    <x v="2"/>
    <x v="4"/>
    <n v="2.7922847417000001"/>
    <n v="7.5409602274000003"/>
  </r>
  <r>
    <s v="Bulgaria"/>
    <x v="0"/>
    <x v="2"/>
    <x v="1"/>
    <n v="0.40934022149999999"/>
    <n v="9.3683298674"/>
  </r>
  <r>
    <s v="Bulgaria"/>
    <x v="0"/>
    <x v="2"/>
    <x v="2"/>
    <n v="0.1564130735"/>
    <n v="0.25563314199999998"/>
  </r>
  <r>
    <s v="Bulgaria"/>
    <x v="0"/>
    <x v="2"/>
    <x v="3"/>
    <n v="95.452608053999995"/>
    <n v="80.449637336999999"/>
  </r>
  <r>
    <s v="Czechia"/>
    <x v="15"/>
    <x v="2"/>
    <x v="0"/>
    <n v="3.5122153386999999"/>
    <n v="4.4444211542999996"/>
  </r>
  <r>
    <s v="Czechia"/>
    <x v="15"/>
    <x v="2"/>
    <x v="4"/>
    <n v="8.5763493619000002"/>
    <n v="27.407702489999998"/>
  </r>
  <r>
    <s v="Czechia"/>
    <x v="15"/>
    <x v="2"/>
    <x v="1"/>
    <n v="0.63431684580000003"/>
    <n v="17.426367657"/>
  </r>
  <r>
    <s v="Czechia"/>
    <x v="15"/>
    <x v="2"/>
    <x v="2"/>
    <n v="0.36848523259999999"/>
    <n v="0.39768407010000001"/>
  </r>
  <r>
    <s v="Czechia"/>
    <x v="15"/>
    <x v="2"/>
    <x v="3"/>
    <n v="86.908633221000002"/>
    <n v="50.323824629000001"/>
  </r>
  <r>
    <s v="Italy"/>
    <x v="8"/>
    <x v="2"/>
    <x v="0"/>
    <n v="1.0334999502"/>
    <n v="1.7739992132"/>
  </r>
  <r>
    <s v="Italy"/>
    <x v="8"/>
    <x v="2"/>
    <x v="4"/>
    <n v="11.742353991"/>
    <n v="56.215809862999997"/>
  </r>
  <r>
    <s v="Italy"/>
    <x v="8"/>
    <x v="2"/>
    <x v="1"/>
    <n v="0.79226578560000005"/>
    <n v="8.1280990417000005"/>
  </r>
  <r>
    <s v="Italy"/>
    <x v="8"/>
    <x v="2"/>
    <x v="2"/>
    <n v="0.36734098139999999"/>
    <n v="0.27000536559999999"/>
  </r>
  <r>
    <s v="Italy"/>
    <x v="8"/>
    <x v="2"/>
    <x v="3"/>
    <n v="86.064539292000006"/>
    <n v="33.612086515999998"/>
  </r>
  <r>
    <s v="Greece"/>
    <x v="16"/>
    <x v="2"/>
    <x v="0"/>
    <n v="1.0542595713"/>
    <n v="1.7060461256999999"/>
  </r>
  <r>
    <s v="Greece"/>
    <x v="16"/>
    <x v="2"/>
    <x v="4"/>
    <n v="27.657714346999999"/>
    <n v="48.771766532999997"/>
  </r>
  <r>
    <s v="Greece"/>
    <x v="16"/>
    <x v="2"/>
    <x v="1"/>
    <n v="1.389587074"/>
    <n v="22.967374578000001"/>
  </r>
  <r>
    <s v="Greece"/>
    <x v="16"/>
    <x v="2"/>
    <x v="2"/>
    <n v="0.50476834260000003"/>
    <n v="0.47856369900000001"/>
  </r>
  <r>
    <s v="Greece"/>
    <x v="16"/>
    <x v="2"/>
    <x v="3"/>
    <n v="69.393670665000002"/>
    <n v="26.076249063999999"/>
  </r>
  <r>
    <s v="Sweden"/>
    <x v="17"/>
    <x v="2"/>
    <x v="0"/>
    <n v="9.5195188437000002"/>
    <n v="5.3188457007999999"/>
  </r>
  <r>
    <s v="Sweden"/>
    <x v="17"/>
    <x v="2"/>
    <x v="4"/>
    <n v="16.35983804"/>
    <n v="44.005605562"/>
  </r>
  <r>
    <s v="Sweden"/>
    <x v="17"/>
    <x v="2"/>
    <x v="1"/>
    <n v="0.97346411730000004"/>
    <n v="30.195184178000002"/>
  </r>
  <r>
    <s v="Sweden"/>
    <x v="17"/>
    <x v="2"/>
    <x v="2"/>
    <n v="0.2107029537"/>
    <n v="0.1082793381"/>
  </r>
  <r>
    <s v="Sweden"/>
    <x v="17"/>
    <x v="2"/>
    <x v="3"/>
    <n v="71.290737886000002"/>
    <n v="19.445360474000001"/>
  </r>
  <r>
    <s v="Sweden"/>
    <x v="17"/>
    <x v="2"/>
    <x v="5"/>
    <n v="1.6457381594"/>
    <n v="0.92672474650000003"/>
  </r>
  <r>
    <s v="Germany"/>
    <x v="18"/>
    <x v="2"/>
    <x v="0"/>
    <n v="7.6967380065000004"/>
    <n v="7.4974633823000003"/>
  </r>
  <r>
    <s v="Germany"/>
    <x v="18"/>
    <x v="2"/>
    <x v="4"/>
    <n v="9.4192776129000002"/>
    <n v="35.569638906000002"/>
  </r>
  <r>
    <s v="Germany"/>
    <x v="18"/>
    <x v="2"/>
    <x v="1"/>
    <n v="0.92508824300000003"/>
    <n v="21.851897818000001"/>
  </r>
  <r>
    <s v="Germany"/>
    <x v="18"/>
    <x v="2"/>
    <x v="2"/>
    <n v="0.71038352739999999"/>
    <n v="0.57416004809999999"/>
  </r>
  <r>
    <s v="Germany"/>
    <x v="18"/>
    <x v="2"/>
    <x v="3"/>
    <n v="81.248512610000006"/>
    <n v="34.506839845000002"/>
  </r>
  <r>
    <s v="Germany"/>
    <x v="10"/>
    <x v="2"/>
    <x v="0"/>
    <n v="8.7725167791000001"/>
    <n v="6.4646725097999997"/>
  </r>
  <r>
    <s v="Germany"/>
    <x v="10"/>
    <x v="2"/>
    <x v="4"/>
    <n v="6.3469293079"/>
    <n v="40.590109484999999"/>
  </r>
  <r>
    <s v="Germany"/>
    <x v="10"/>
    <x v="2"/>
    <x v="1"/>
    <n v="1.6655316811"/>
    <n v="24.489911675999998"/>
  </r>
  <r>
    <s v="Germany"/>
    <x v="10"/>
    <x v="2"/>
    <x v="2"/>
    <n v="0.61152758829999998"/>
    <n v="0.39346811650000002"/>
  </r>
  <r>
    <s v="Germany"/>
    <x v="10"/>
    <x v="2"/>
    <x v="3"/>
    <n v="82.603494643999994"/>
    <n v="28.061838212000001"/>
  </r>
  <r>
    <s v="Finland"/>
    <x v="11"/>
    <x v="2"/>
    <x v="0"/>
    <n v="5.1272522029000003"/>
    <n v="4.8905488573999998"/>
  </r>
  <r>
    <s v="Finland"/>
    <x v="11"/>
    <x v="2"/>
    <x v="4"/>
    <n v="9.7160076365000005"/>
    <n v="12.085646025999999"/>
  </r>
  <r>
    <s v="Finland"/>
    <x v="11"/>
    <x v="2"/>
    <x v="1"/>
    <n v="0.83585543849999999"/>
    <n v="42.562717374999998"/>
  </r>
  <r>
    <s v="Finland"/>
    <x v="11"/>
    <x v="2"/>
    <x v="2"/>
    <n v="0.31449589179999998"/>
    <n v="0.28300358920000002"/>
  </r>
  <r>
    <s v="Finland"/>
    <x v="11"/>
    <x v="2"/>
    <x v="3"/>
    <n v="84.006388830000006"/>
    <n v="40.178084151999997"/>
  </r>
  <r>
    <s v="Denmark"/>
    <x v="19"/>
    <x v="2"/>
    <x v="0"/>
    <n v="3.7030552422"/>
    <n v="4.5649540958000001"/>
  </r>
  <r>
    <s v="Denmark"/>
    <x v="19"/>
    <x v="2"/>
    <x v="4"/>
    <n v="11.332169203999999"/>
    <n v="19.285571223000002"/>
  </r>
  <r>
    <s v="Denmark"/>
    <x v="19"/>
    <x v="2"/>
    <x v="1"/>
    <n v="0.57802080469999995"/>
    <n v="31.704419808000001"/>
  </r>
  <r>
    <s v="Denmark"/>
    <x v="19"/>
    <x v="2"/>
    <x v="2"/>
    <n v="0.3215795944"/>
    <n v="0.32023709839999998"/>
  </r>
  <r>
    <s v="Denmark"/>
    <x v="19"/>
    <x v="2"/>
    <x v="3"/>
    <n v="84.065175155000006"/>
    <n v="44.124817774999997"/>
  </r>
  <r>
    <s v="Austria"/>
    <x v="20"/>
    <x v="2"/>
    <x v="0"/>
    <n v="3.1956744918000002"/>
    <n v="3.9372760930999999"/>
  </r>
  <r>
    <s v="Austria"/>
    <x v="20"/>
    <x v="2"/>
    <x v="4"/>
    <n v="9.7121584908000003"/>
    <n v="40.131781650999997"/>
  </r>
  <r>
    <s v="Austria"/>
    <x v="20"/>
    <x v="2"/>
    <x v="1"/>
    <n v="0.59970899919999998"/>
    <n v="12.416668692"/>
  </r>
  <r>
    <s v="Austria"/>
    <x v="20"/>
    <x v="2"/>
    <x v="2"/>
    <n v="0.27950692440000002"/>
    <n v="0.27256122100000002"/>
  </r>
  <r>
    <s v="Austria"/>
    <x v="20"/>
    <x v="2"/>
    <x v="3"/>
    <n v="86.212951094000005"/>
    <n v="43.241712342"/>
  </r>
  <r>
    <s v="Spain"/>
    <x v="12"/>
    <x v="2"/>
    <x v="0"/>
    <n v="2.4823565757999999"/>
    <n v="2.480253533"/>
  </r>
  <r>
    <s v="Spain"/>
    <x v="12"/>
    <x v="2"/>
    <x v="4"/>
    <n v="18.489579672000001"/>
    <n v="57.391644622000001"/>
  </r>
  <r>
    <s v="Spain"/>
    <x v="12"/>
    <x v="2"/>
    <x v="1"/>
    <n v="0.68618433320000005"/>
    <n v="13.677189639"/>
  </r>
  <r>
    <s v="Spain"/>
    <x v="12"/>
    <x v="2"/>
    <x v="2"/>
    <n v="0.41371517330000002"/>
    <n v="0.26552199949999999"/>
  </r>
  <r>
    <s v="Spain"/>
    <x v="12"/>
    <x v="2"/>
    <x v="3"/>
    <n v="77.928164245999994"/>
    <n v="26.185390207000001"/>
  </r>
  <r>
    <s v="Estonia"/>
    <x v="2"/>
    <x v="2"/>
    <x v="0"/>
    <n v="4.8867694110000004"/>
    <n v="4.5461970370999998"/>
  </r>
  <r>
    <s v="Estonia"/>
    <x v="2"/>
    <x v="2"/>
    <x v="4"/>
    <n v="11.334619227999999"/>
    <n v="33.073476739"/>
  </r>
  <r>
    <s v="Estonia"/>
    <x v="2"/>
    <x v="2"/>
    <x v="1"/>
    <n v="1.7920669593"/>
    <n v="27.479729335999998"/>
  </r>
  <r>
    <s v="Estonia"/>
    <x v="2"/>
    <x v="2"/>
    <x v="2"/>
    <n v="0.51389559110000005"/>
    <n v="0.43108214010000001"/>
  </r>
  <r>
    <s v="Estonia"/>
    <x v="2"/>
    <x v="2"/>
    <x v="3"/>
    <n v="81.472648809999995"/>
    <n v="34.469514748000002"/>
  </r>
  <r>
    <s v="France"/>
    <x v="3"/>
    <x v="2"/>
    <x v="0"/>
    <n v="3.0591824468"/>
    <n v="3.0079314649"/>
  </r>
  <r>
    <s v="France"/>
    <x v="3"/>
    <x v="2"/>
    <x v="4"/>
    <n v="17.982375179999998"/>
    <n v="59.318012000000003"/>
  </r>
  <r>
    <s v="France"/>
    <x v="3"/>
    <x v="2"/>
    <x v="1"/>
    <n v="2.0184727432999998"/>
    <n v="15.722825784999999"/>
  </r>
  <r>
    <s v="France"/>
    <x v="3"/>
    <x v="2"/>
    <x v="2"/>
    <n v="0.318347979"/>
    <n v="0.22358057570000001"/>
  </r>
  <r>
    <s v="France"/>
    <x v="3"/>
    <x v="2"/>
    <x v="3"/>
    <n v="76.621621650999998"/>
    <n v="21.727650175000001"/>
  </r>
  <r>
    <s v="Latvia"/>
    <x v="4"/>
    <x v="2"/>
    <x v="0"/>
    <n v="7.7666195440000001"/>
    <n v="7.7098143692000001"/>
  </r>
  <r>
    <s v="Latvia"/>
    <x v="4"/>
    <x v="2"/>
    <x v="4"/>
    <n v="15.792285273999999"/>
    <n v="31.337252456000002"/>
  </r>
  <r>
    <s v="Latvia"/>
    <x v="4"/>
    <x v="2"/>
    <x v="1"/>
    <n v="2.1659827443999999"/>
    <n v="29.411720944999999"/>
  </r>
  <r>
    <s v="Latvia"/>
    <x v="4"/>
    <x v="2"/>
    <x v="2"/>
    <n v="0.58468090959999997"/>
    <n v="0.594550303"/>
  </r>
  <r>
    <s v="Latvia"/>
    <x v="4"/>
    <x v="2"/>
    <x v="3"/>
    <n v="73.690431528000005"/>
    <n v="30.946661927000001"/>
  </r>
  <r>
    <s v="Belgium"/>
    <x v="21"/>
    <x v="2"/>
    <x v="0"/>
    <n v="5.9492181931000001"/>
    <n v="6.0569475830000004"/>
  </r>
  <r>
    <s v="Belgium"/>
    <x v="21"/>
    <x v="2"/>
    <x v="4"/>
    <n v="16.596945656999999"/>
    <n v="47.066449482000003"/>
  </r>
  <r>
    <s v="Belgium"/>
    <x v="21"/>
    <x v="2"/>
    <x v="1"/>
    <n v="1.3713246339"/>
    <n v="19.990006133000001"/>
  </r>
  <r>
    <s v="Belgium"/>
    <x v="21"/>
    <x v="2"/>
    <x v="2"/>
    <n v="0.27464208200000001"/>
    <n v="0.24356852230000001"/>
  </r>
  <r>
    <s v="Belgium"/>
    <x v="21"/>
    <x v="2"/>
    <x v="3"/>
    <n v="75.807869433999997"/>
    <n v="26.643028279999999"/>
  </r>
  <r>
    <s v="Cyprus"/>
    <x v="5"/>
    <x v="2"/>
    <x v="0"/>
    <n v="1.0355114154"/>
    <n v="1.8080659676999999"/>
  </r>
  <r>
    <s v="Cyprus"/>
    <x v="5"/>
    <x v="2"/>
    <x v="4"/>
    <n v="13.088210387"/>
    <n v="46.96450119"/>
  </r>
  <r>
    <s v="Cyprus"/>
    <x v="5"/>
    <x v="2"/>
    <x v="1"/>
    <n v="0.99941490470000005"/>
    <n v="15.668050729000001"/>
  </r>
  <r>
    <s v="Cyprus"/>
    <x v="5"/>
    <x v="2"/>
    <x v="2"/>
    <n v="0.31614869220000003"/>
    <n v="0.30428396629999999"/>
  </r>
  <r>
    <s v="Cyprus"/>
    <x v="5"/>
    <x v="2"/>
    <x v="3"/>
    <n v="84.560714601000001"/>
    <n v="35.255098146999998"/>
  </r>
  <r>
    <s v="Netherlands"/>
    <x v="13"/>
    <x v="2"/>
    <x v="0"/>
    <n v="6.3431265146999998"/>
    <n v="6.2006551226999997"/>
  </r>
  <r>
    <s v="Netherlands"/>
    <x v="13"/>
    <x v="2"/>
    <x v="4"/>
    <n v="4.8165504436999997"/>
    <n v="29.562899243"/>
  </r>
  <r>
    <s v="Netherlands"/>
    <x v="13"/>
    <x v="2"/>
    <x v="1"/>
    <n v="1.5303479169"/>
    <n v="27.415218722999999"/>
  </r>
  <r>
    <s v="Netherlands"/>
    <x v="13"/>
    <x v="2"/>
    <x v="2"/>
    <n v="0.2687835697"/>
    <n v="0.28332219130000003"/>
  </r>
  <r>
    <s v="Netherlands"/>
    <x v="13"/>
    <x v="2"/>
    <x v="3"/>
    <n v="87.041191554999997"/>
    <n v="36.53790472"/>
  </r>
  <r>
    <s v="Hungary"/>
    <x v="14"/>
    <x v="2"/>
    <x v="0"/>
    <n v="3.7838886982000002"/>
    <n v="5.9514734001000003"/>
  </r>
  <r>
    <s v="Hungary"/>
    <x v="14"/>
    <x v="2"/>
    <x v="4"/>
    <n v="0.88136319159999998"/>
    <n v="12.143320691"/>
  </r>
  <r>
    <s v="Hungary"/>
    <x v="14"/>
    <x v="2"/>
    <x v="1"/>
    <n v="0.27067623680000003"/>
    <n v="12.768108409"/>
  </r>
  <r>
    <s v="Hungary"/>
    <x v="14"/>
    <x v="2"/>
    <x v="2"/>
    <n v="5.1036963400000003E-2"/>
    <n v="0.14024308560000001"/>
  </r>
  <r>
    <s v="Hungary"/>
    <x v="14"/>
    <x v="2"/>
    <x v="3"/>
    <n v="95.013034910000002"/>
    <n v="68.996854413999998"/>
  </r>
  <r>
    <s v="Portugal"/>
    <x v="7"/>
    <x v="2"/>
    <x v="0"/>
    <n v="1.7416177676"/>
    <n v="1.3288369578999999"/>
  </r>
  <r>
    <s v="Portugal"/>
    <x v="7"/>
    <x v="2"/>
    <x v="4"/>
    <n v="26.464708279"/>
    <n v="68.252360379999999"/>
  </r>
  <r>
    <s v="Portugal"/>
    <x v="7"/>
    <x v="2"/>
    <x v="1"/>
    <n v="0.72016318489999998"/>
    <n v="15.607201464999999"/>
  </r>
  <r>
    <s v="Portugal"/>
    <x v="7"/>
    <x v="2"/>
    <x v="2"/>
    <n v="0.3778727429"/>
    <n v="0.15712339189999999"/>
  </r>
  <r>
    <s v="Portugal"/>
    <x v="7"/>
    <x v="2"/>
    <x v="3"/>
    <n v="70.695638025999997"/>
    <n v="14.654477804000001"/>
  </r>
  <r>
    <s v="Czechia"/>
    <x v="15"/>
    <x v="3"/>
    <x v="0"/>
    <n v="4.6319328475999999"/>
    <n v="5.9364464523000002"/>
  </r>
  <r>
    <s v="Czechia"/>
    <x v="15"/>
    <x v="3"/>
    <x v="4"/>
    <n v="9.0181359810000004"/>
    <n v="29.325860928000001"/>
  </r>
  <r>
    <s v="Czechia"/>
    <x v="15"/>
    <x v="3"/>
    <x v="1"/>
    <n v="0.56576102120000005"/>
    <n v="12.610177162999999"/>
  </r>
  <r>
    <s v="Czechia"/>
    <x v="15"/>
    <x v="3"/>
    <x v="2"/>
    <n v="0.3558601542"/>
    <n v="0.4009990765"/>
  </r>
  <r>
    <s v="Czechia"/>
    <x v="15"/>
    <x v="3"/>
    <x v="3"/>
    <n v="85.428309995999996"/>
    <n v="51.72651638"/>
  </r>
  <r>
    <s v="Germany"/>
    <x v="22"/>
    <x v="3"/>
    <x v="0"/>
    <n v="8.3444467427000006"/>
    <n v="10.242386088"/>
  </r>
  <r>
    <s v="Germany"/>
    <x v="22"/>
    <x v="3"/>
    <x v="4"/>
    <n v="5.7771966308999998"/>
    <n v="24.88782355"/>
  </r>
  <r>
    <s v="Germany"/>
    <x v="22"/>
    <x v="3"/>
    <x v="1"/>
    <n v="1.148141718"/>
    <n v="16.547966810999998"/>
  </r>
  <r>
    <s v="Germany"/>
    <x v="22"/>
    <x v="3"/>
    <x v="2"/>
    <n v="0.19152520689999999"/>
    <n v="0.2721795796"/>
  </r>
  <r>
    <s v="Germany"/>
    <x v="22"/>
    <x v="3"/>
    <x v="3"/>
    <n v="84.357394572999993"/>
    <n v="47.836624077000003"/>
  </r>
  <r>
    <s v="Germany"/>
    <x v="22"/>
    <x v="3"/>
    <x v="5"/>
    <n v="0.1812951283"/>
    <n v="0.2130198955"/>
  </r>
  <r>
    <s v="Italy"/>
    <x v="8"/>
    <x v="3"/>
    <x v="0"/>
    <n v="0.87492713629999996"/>
    <n v="2.1550320823"/>
  </r>
  <r>
    <s v="Italy"/>
    <x v="8"/>
    <x v="3"/>
    <x v="4"/>
    <n v="13.918571438000001"/>
    <n v="52.313773726999997"/>
  </r>
  <r>
    <s v="Italy"/>
    <x v="8"/>
    <x v="3"/>
    <x v="1"/>
    <n v="0.86465264310000001"/>
    <n v="6.0657071783000003"/>
  </r>
  <r>
    <s v="Italy"/>
    <x v="8"/>
    <x v="3"/>
    <x v="2"/>
    <n v="0.29514641819999998"/>
    <n v="0.26021691619999998"/>
  </r>
  <r>
    <s v="Italy"/>
    <x v="8"/>
    <x v="3"/>
    <x v="3"/>
    <n v="84.046702365000002"/>
    <n v="39.205270096"/>
  </r>
  <r>
    <s v="Germany"/>
    <x v="18"/>
    <x v="3"/>
    <x v="0"/>
    <n v="6.8513436462000001"/>
    <n v="7.3485181373000001"/>
  </r>
  <r>
    <s v="Germany"/>
    <x v="18"/>
    <x v="3"/>
    <x v="4"/>
    <n v="12.279002066"/>
    <n v="35.400913785999997"/>
  </r>
  <r>
    <s v="Germany"/>
    <x v="18"/>
    <x v="3"/>
    <x v="1"/>
    <n v="0.90945666150000004"/>
    <n v="19.33857034"/>
  </r>
  <r>
    <s v="Germany"/>
    <x v="18"/>
    <x v="3"/>
    <x v="2"/>
    <n v="0.62510949839999996"/>
    <n v="0.55934809289999998"/>
  </r>
  <r>
    <s v="Germany"/>
    <x v="18"/>
    <x v="3"/>
    <x v="3"/>
    <n v="79.335088127999995"/>
    <n v="37.352649644000003"/>
  </r>
  <r>
    <s v="Finland"/>
    <x v="23"/>
    <x v="3"/>
    <x v="0"/>
    <n v="3.0167145038999998"/>
    <n v="3.6006804253000002"/>
  </r>
  <r>
    <s v="Finland"/>
    <x v="23"/>
    <x v="3"/>
    <x v="4"/>
    <n v="12.698294392999999"/>
    <n v="19.816757858999999"/>
  </r>
  <r>
    <s v="Finland"/>
    <x v="23"/>
    <x v="3"/>
    <x v="1"/>
    <n v="0.80497756639999996"/>
    <n v="33.397812633000001"/>
  </r>
  <r>
    <s v="Finland"/>
    <x v="23"/>
    <x v="3"/>
    <x v="2"/>
    <n v="0.23589943999999999"/>
    <n v="0.22701333479999999"/>
  </r>
  <r>
    <s v="Finland"/>
    <x v="23"/>
    <x v="3"/>
    <x v="3"/>
    <n v="83.244114096000004"/>
    <n v="42.957735747999997"/>
  </r>
  <r>
    <s v="Denmark"/>
    <x v="19"/>
    <x v="3"/>
    <x v="0"/>
    <n v="3.0566207160999999"/>
    <n v="4.3761858903000004"/>
  </r>
  <r>
    <s v="Denmark"/>
    <x v="19"/>
    <x v="3"/>
    <x v="4"/>
    <n v="10.525247496"/>
    <n v="17.847078655000001"/>
  </r>
  <r>
    <s v="Denmark"/>
    <x v="19"/>
    <x v="3"/>
    <x v="1"/>
    <n v="0.83418871380000004"/>
    <n v="30.203335609"/>
  </r>
  <r>
    <s v="Denmark"/>
    <x v="19"/>
    <x v="3"/>
    <x v="2"/>
    <n v="0.31489371449999998"/>
    <n v="0.33238116960000003"/>
  </r>
  <r>
    <s v="Denmark"/>
    <x v="19"/>
    <x v="3"/>
    <x v="3"/>
    <n v="85.269049358999993"/>
    <n v="47.241018676000003"/>
  </r>
  <r>
    <s v="Spain"/>
    <x v="12"/>
    <x v="3"/>
    <x v="0"/>
    <n v="2.6763958657"/>
    <n v="2.6380147556"/>
  </r>
  <r>
    <s v="Spain"/>
    <x v="12"/>
    <x v="3"/>
    <x v="4"/>
    <n v="20.308492542"/>
    <n v="60.862966501999999"/>
  </r>
  <r>
    <s v="Spain"/>
    <x v="12"/>
    <x v="3"/>
    <x v="1"/>
    <n v="0.5703133588"/>
    <n v="12.030789154000001"/>
  </r>
  <r>
    <s v="Spain"/>
    <x v="12"/>
    <x v="3"/>
    <x v="2"/>
    <n v="0.49017146189999999"/>
    <n v="0.2967401617"/>
  </r>
  <r>
    <s v="Spain"/>
    <x v="12"/>
    <x v="3"/>
    <x v="3"/>
    <n v="75.954626770999994"/>
    <n v="24.171489426000001"/>
  </r>
  <r>
    <s v="Estonia"/>
    <x v="24"/>
    <x v="3"/>
    <x v="0"/>
    <n v="6.5067608252999998"/>
    <n v="6.0716905991000001"/>
  </r>
  <r>
    <s v="Estonia"/>
    <x v="24"/>
    <x v="3"/>
    <x v="4"/>
    <n v="8.2999724021999999"/>
    <n v="36.373344875999997"/>
  </r>
  <r>
    <s v="Estonia"/>
    <x v="24"/>
    <x v="3"/>
    <x v="1"/>
    <n v="1.2300434015999999"/>
    <n v="20.413368705"/>
  </r>
  <r>
    <s v="Estonia"/>
    <x v="24"/>
    <x v="3"/>
    <x v="2"/>
    <n v="0.38695231740000002"/>
    <n v="0.3365265087"/>
  </r>
  <r>
    <s v="Estonia"/>
    <x v="24"/>
    <x v="3"/>
    <x v="3"/>
    <n v="83.576271052999999"/>
    <n v="36.805069312000001"/>
  </r>
  <r>
    <s v="Estonia"/>
    <x v="2"/>
    <x v="3"/>
    <x v="0"/>
    <n v="4.9473199206"/>
    <n v="5.2322009600000001"/>
  </r>
  <r>
    <s v="Estonia"/>
    <x v="2"/>
    <x v="3"/>
    <x v="4"/>
    <n v="17.397051017999999"/>
    <n v="33.193897561999997"/>
  </r>
  <r>
    <s v="Estonia"/>
    <x v="2"/>
    <x v="3"/>
    <x v="1"/>
    <n v="1.5061816876"/>
    <n v="27.043352448"/>
  </r>
  <r>
    <s v="Estonia"/>
    <x v="2"/>
    <x v="3"/>
    <x v="2"/>
    <n v="0.61542970919999995"/>
    <n v="0.54409426540000005"/>
  </r>
  <r>
    <s v="Estonia"/>
    <x v="2"/>
    <x v="3"/>
    <x v="3"/>
    <n v="75.534017664999993"/>
    <n v="33.986454764000001"/>
  </r>
  <r>
    <s v="France"/>
    <x v="3"/>
    <x v="3"/>
    <x v="0"/>
    <n v="2.8412800284999999"/>
    <n v="3.2998945835"/>
  </r>
  <r>
    <s v="France"/>
    <x v="3"/>
    <x v="3"/>
    <x v="4"/>
    <n v="21.106929936"/>
    <n v="60.489623680000001"/>
  </r>
  <r>
    <s v="France"/>
    <x v="3"/>
    <x v="3"/>
    <x v="1"/>
    <n v="1.5055994016000001"/>
    <n v="13.881038024"/>
  </r>
  <r>
    <s v="France"/>
    <x v="3"/>
    <x v="3"/>
    <x v="2"/>
    <n v="0.34077065169999998"/>
    <n v="0.25222976650000001"/>
  </r>
  <r>
    <s v="France"/>
    <x v="3"/>
    <x v="3"/>
    <x v="3"/>
    <n v="74.205419982999999"/>
    <n v="22.077213946000001"/>
  </r>
  <r>
    <s v="Latvia"/>
    <x v="4"/>
    <x v="3"/>
    <x v="0"/>
    <n v="9.9494768102000002"/>
    <n v="9.9874836839000007"/>
  </r>
  <r>
    <s v="Latvia"/>
    <x v="4"/>
    <x v="3"/>
    <x v="4"/>
    <n v="23.038678572999999"/>
    <n v="42.662712847999998"/>
  </r>
  <r>
    <s v="Latvia"/>
    <x v="4"/>
    <x v="3"/>
    <x v="1"/>
    <n v="1.8884580461"/>
    <n v="19.152976815999999"/>
  </r>
  <r>
    <s v="Latvia"/>
    <x v="4"/>
    <x v="3"/>
    <x v="2"/>
    <n v="0.5471667845"/>
    <n v="0.5761580758"/>
  </r>
  <r>
    <s v="Latvia"/>
    <x v="4"/>
    <x v="3"/>
    <x v="3"/>
    <n v="64.576219785999996"/>
    <n v="27.620668577"/>
  </r>
  <r>
    <s v="Belgium"/>
    <x v="21"/>
    <x v="3"/>
    <x v="0"/>
    <n v="4.9030582577999997"/>
    <n v="7.3329239883000001"/>
  </r>
  <r>
    <s v="Belgium"/>
    <x v="21"/>
    <x v="3"/>
    <x v="4"/>
    <n v="13.361136908000001"/>
    <n v="40.612972653"/>
  </r>
  <r>
    <s v="Belgium"/>
    <x v="21"/>
    <x v="3"/>
    <x v="1"/>
    <n v="1.1885616323999999"/>
    <n v="15.085795752999999"/>
  </r>
  <r>
    <s v="Belgium"/>
    <x v="21"/>
    <x v="3"/>
    <x v="2"/>
    <n v="0.2362416302"/>
    <n v="0.27215152980000001"/>
  </r>
  <r>
    <s v="Belgium"/>
    <x v="21"/>
    <x v="3"/>
    <x v="3"/>
    <n v="80.311001571999995"/>
    <n v="36.696156076000001"/>
  </r>
  <r>
    <s v="Cyprus"/>
    <x v="25"/>
    <x v="3"/>
    <x v="0"/>
    <n v="1.1511382810999999"/>
    <n v="2.0952722497999998"/>
  </r>
  <r>
    <s v="Cyprus"/>
    <x v="25"/>
    <x v="3"/>
    <x v="4"/>
    <n v="7.9465595551000003"/>
    <n v="45.207776164000002"/>
  </r>
  <r>
    <s v="Cyprus"/>
    <x v="25"/>
    <x v="3"/>
    <x v="1"/>
    <n v="0.85636876949999996"/>
    <n v="11.141002921"/>
  </r>
  <r>
    <s v="Cyprus"/>
    <x v="25"/>
    <x v="3"/>
    <x v="2"/>
    <n v="0.24133668650000001"/>
    <n v="0.25315968690000001"/>
  </r>
  <r>
    <s v="Cyprus"/>
    <x v="25"/>
    <x v="3"/>
    <x v="3"/>
    <n v="89.804596708000005"/>
    <n v="41.302788978000002"/>
  </r>
  <r>
    <s v="Greece"/>
    <x v="26"/>
    <x v="3"/>
    <x v="0"/>
    <n v="0.90033089249999998"/>
    <n v="2.1485398260999999"/>
  </r>
  <r>
    <s v="Greece"/>
    <x v="26"/>
    <x v="3"/>
    <x v="4"/>
    <n v="9.7340132638999997"/>
    <n v="30.993902538"/>
  </r>
  <r>
    <s v="Greece"/>
    <x v="26"/>
    <x v="3"/>
    <x v="1"/>
    <n v="1.0268731281000001"/>
    <n v="18.530929519000001"/>
  </r>
  <r>
    <s v="Greece"/>
    <x v="26"/>
    <x v="3"/>
    <x v="2"/>
    <n v="0.21765658039999999"/>
    <n v="0.30011596060000001"/>
  </r>
  <r>
    <s v="Greece"/>
    <x v="26"/>
    <x v="3"/>
    <x v="3"/>
    <n v="88.121126134999997"/>
    <n v="48.026512156000003"/>
  </r>
  <r>
    <s v="Netherlands"/>
    <x v="13"/>
    <x v="3"/>
    <x v="0"/>
    <n v="6.0568652733999997"/>
    <n v="7.2347994585000004"/>
  </r>
  <r>
    <s v="Netherlands"/>
    <x v="13"/>
    <x v="3"/>
    <x v="4"/>
    <n v="8.3694943222999996"/>
    <n v="30.317920149999999"/>
  </r>
  <r>
    <s v="Netherlands"/>
    <x v="13"/>
    <x v="3"/>
    <x v="1"/>
    <n v="1.2193434809000001"/>
    <n v="20.775246551999999"/>
  </r>
  <r>
    <s v="Netherlands"/>
    <x v="13"/>
    <x v="3"/>
    <x v="2"/>
    <n v="0.26860140539999999"/>
    <n v="0.33202898959999999"/>
  </r>
  <r>
    <s v="Netherlands"/>
    <x v="13"/>
    <x v="3"/>
    <x v="3"/>
    <n v="84.085695517999994"/>
    <n v="41.34000485"/>
  </r>
  <r>
    <s v="Hungary"/>
    <x v="14"/>
    <x v="3"/>
    <x v="0"/>
    <n v="2.4523622084999999"/>
    <n v="4.4568376883000003"/>
  </r>
  <r>
    <s v="Hungary"/>
    <x v="14"/>
    <x v="3"/>
    <x v="4"/>
    <n v="0.96490001179999996"/>
    <n v="14.154505291"/>
  </r>
  <r>
    <s v="Hungary"/>
    <x v="14"/>
    <x v="3"/>
    <x v="1"/>
    <n v="0.27314542879999998"/>
    <n v="8.1618154916000005"/>
  </r>
  <r>
    <s v="Hungary"/>
    <x v="14"/>
    <x v="3"/>
    <x v="2"/>
    <n v="4.3773960799999997E-2"/>
    <n v="0.13434570809999999"/>
  </r>
  <r>
    <s v="Hungary"/>
    <x v="14"/>
    <x v="3"/>
    <x v="3"/>
    <n v="96.265818390000007"/>
    <n v="73.092495821"/>
  </r>
  <r>
    <s v="Slovenia"/>
    <x v="6"/>
    <x v="3"/>
    <x v="0"/>
    <n v="4.8384363264000001"/>
    <n v="6.0372032685999999"/>
  </r>
  <r>
    <s v="Slovenia"/>
    <x v="6"/>
    <x v="3"/>
    <x v="4"/>
    <n v="10.55106758"/>
    <n v="39.871574971999998"/>
  </r>
  <r>
    <s v="Slovenia"/>
    <x v="6"/>
    <x v="3"/>
    <x v="1"/>
    <n v="0.58013247580000005"/>
    <n v="9.7245380332"/>
  </r>
  <r>
    <s v="Slovenia"/>
    <x v="6"/>
    <x v="3"/>
    <x v="2"/>
    <n v="0.50105438849999995"/>
    <n v="0.58179043939999997"/>
  </r>
  <r>
    <s v="Slovenia"/>
    <x v="6"/>
    <x v="3"/>
    <x v="3"/>
    <n v="83.529309229999996"/>
    <n v="43.784893287000003"/>
  </r>
  <r>
    <s v="Austria"/>
    <x v="27"/>
    <x v="3"/>
    <x v="0"/>
    <n v="5.2722277084"/>
    <n v="7.2551046699999997"/>
  </r>
  <r>
    <s v="Austria"/>
    <x v="27"/>
    <x v="3"/>
    <x v="4"/>
    <n v="9.9100246658"/>
    <n v="33.534983142000002"/>
  </r>
  <r>
    <s v="Austria"/>
    <x v="27"/>
    <x v="3"/>
    <x v="1"/>
    <n v="1.3443098264"/>
    <n v="12.012217184000001"/>
  </r>
  <r>
    <s v="Austria"/>
    <x v="27"/>
    <x v="3"/>
    <x v="2"/>
    <n v="0.5862649244"/>
    <n v="0.80281971009999997"/>
  </r>
  <r>
    <s v="Austria"/>
    <x v="27"/>
    <x v="3"/>
    <x v="3"/>
    <n v="80.196942395999997"/>
    <n v="43.357630724000003"/>
  </r>
  <r>
    <s v="Austria"/>
    <x v="27"/>
    <x v="3"/>
    <x v="5"/>
    <n v="2.6902304789000002"/>
    <n v="3.0372445708"/>
  </r>
  <r>
    <s v="Sweden"/>
    <x v="28"/>
    <x v="3"/>
    <x v="0"/>
    <n v="4.3636855789000002"/>
    <n v="4.6685558083999998"/>
  </r>
  <r>
    <s v="Sweden"/>
    <x v="28"/>
    <x v="3"/>
    <x v="4"/>
    <n v="26.447022205"/>
    <n v="44.542724491999998"/>
  </r>
  <r>
    <s v="Sweden"/>
    <x v="28"/>
    <x v="3"/>
    <x v="1"/>
    <n v="0.92625397089999995"/>
    <n v="20.052564456999999"/>
  </r>
  <r>
    <s v="Sweden"/>
    <x v="28"/>
    <x v="3"/>
    <x v="2"/>
    <n v="0.26071267819999999"/>
    <n v="0.25516321050000002"/>
  </r>
  <r>
    <s v="Sweden"/>
    <x v="28"/>
    <x v="3"/>
    <x v="3"/>
    <n v="68.002325567"/>
    <n v="30.480992033"/>
  </r>
  <r>
    <s v="Romania"/>
    <x v="29"/>
    <x v="3"/>
    <x v="0"/>
    <n v="1.960065594"/>
    <n v="4.6306747571000004"/>
  </r>
  <r>
    <s v="Romania"/>
    <x v="29"/>
    <x v="3"/>
    <x v="4"/>
    <n v="4.3810208094999998"/>
    <n v="22.568112688999999"/>
  </r>
  <r>
    <s v="Romania"/>
    <x v="29"/>
    <x v="3"/>
    <x v="1"/>
    <n v="0.55897356760000005"/>
    <n v="8.4318137948"/>
  </r>
  <r>
    <s v="Romania"/>
    <x v="29"/>
    <x v="3"/>
    <x v="2"/>
    <n v="0.340146748"/>
    <n v="0.60572839609999996"/>
  </r>
  <r>
    <s v="Romania"/>
    <x v="29"/>
    <x v="3"/>
    <x v="3"/>
    <n v="92.759793281"/>
    <n v="63.763670363000003"/>
  </r>
  <r>
    <s v="Portugal"/>
    <x v="7"/>
    <x v="3"/>
    <x v="0"/>
    <n v="2.3481133619999999"/>
    <n v="1.9286131865"/>
  </r>
  <r>
    <s v="Portugal"/>
    <x v="7"/>
    <x v="3"/>
    <x v="4"/>
    <n v="21.178843186000002"/>
    <n v="69.299125020999995"/>
  </r>
  <r>
    <s v="Portugal"/>
    <x v="7"/>
    <x v="3"/>
    <x v="1"/>
    <n v="0.64718916810000005"/>
    <n v="11.370543604"/>
  </r>
  <r>
    <s v="Portugal"/>
    <x v="7"/>
    <x v="3"/>
    <x v="2"/>
    <n v="0.37538075189999998"/>
    <n v="0.1718925425"/>
  </r>
  <r>
    <s v="Portugal"/>
    <x v="7"/>
    <x v="3"/>
    <x v="3"/>
    <n v="75.450473532000004"/>
    <n v="17.229825646999998"/>
  </r>
  <r>
    <s v="Czechia"/>
    <x v="15"/>
    <x v="4"/>
    <x v="0"/>
    <n v="6.8531287766000002"/>
    <n v="8.0673606159000002"/>
  </r>
  <r>
    <s v="Czechia"/>
    <x v="15"/>
    <x v="4"/>
    <x v="4"/>
    <n v="8.7411853673"/>
    <n v="35.515939322999998"/>
  </r>
  <r>
    <s v="Czechia"/>
    <x v="15"/>
    <x v="4"/>
    <x v="1"/>
    <n v="0.63284591769999998"/>
    <n v="7.0928465474999998"/>
  </r>
  <r>
    <s v="Czechia"/>
    <x v="15"/>
    <x v="4"/>
    <x v="2"/>
    <n v="0.3425176539"/>
    <n v="0.37402380899999998"/>
  </r>
  <r>
    <s v="Czechia"/>
    <x v="15"/>
    <x v="4"/>
    <x v="3"/>
    <n v="83.430322283999999"/>
    <n v="48.949829704000003"/>
  </r>
  <r>
    <s v="Germany"/>
    <x v="22"/>
    <x v="4"/>
    <x v="0"/>
    <n v="6.7243890858000004"/>
    <n v="6.9701852819000001"/>
  </r>
  <r>
    <s v="Germany"/>
    <x v="22"/>
    <x v="4"/>
    <x v="4"/>
    <n v="10.969858785"/>
    <n v="45.377982775"/>
  </r>
  <r>
    <s v="Germany"/>
    <x v="22"/>
    <x v="4"/>
    <x v="1"/>
    <n v="1.2369173475999999"/>
    <n v="9.4979094827000008"/>
  </r>
  <r>
    <s v="Germany"/>
    <x v="22"/>
    <x v="4"/>
    <x v="2"/>
    <n v="0.23566968069999999"/>
    <n v="0.27497546979999998"/>
  </r>
  <r>
    <s v="Germany"/>
    <x v="22"/>
    <x v="4"/>
    <x v="3"/>
    <n v="80.733928872999996"/>
    <n v="37.78263054"/>
  </r>
  <r>
    <s v="Germany"/>
    <x v="22"/>
    <x v="4"/>
    <x v="5"/>
    <n v="9.9236228499999996E-2"/>
    <n v="9.6316449900000004E-2"/>
  </r>
  <r>
    <s v="Italy"/>
    <x v="8"/>
    <x v="4"/>
    <x v="0"/>
    <n v="0.79939830450000005"/>
    <n v="2.0312056008999999"/>
  </r>
  <r>
    <s v="Italy"/>
    <x v="8"/>
    <x v="4"/>
    <x v="4"/>
    <n v="15.783749751"/>
    <n v="52.790551895999997"/>
  </r>
  <r>
    <s v="Italy"/>
    <x v="8"/>
    <x v="4"/>
    <x v="1"/>
    <n v="0.8541673514"/>
    <n v="4.5713662262000003"/>
  </r>
  <r>
    <s v="Italy"/>
    <x v="8"/>
    <x v="4"/>
    <x v="2"/>
    <n v="0.28180568319999999"/>
    <n v="0.26077570900000002"/>
  </r>
  <r>
    <s v="Italy"/>
    <x v="8"/>
    <x v="4"/>
    <x v="3"/>
    <n v="82.227687524000004"/>
    <n v="40.291767554000003"/>
  </r>
  <r>
    <s v="Italy"/>
    <x v="8"/>
    <x v="4"/>
    <x v="5"/>
    <n v="5.3191385899999999E-2"/>
    <n v="5.4333014399999997E-2"/>
  </r>
  <r>
    <s v="Sweden"/>
    <x v="30"/>
    <x v="4"/>
    <x v="0"/>
    <n v="4.4801822941999996"/>
    <n v="4.5708180259000004"/>
  </r>
  <r>
    <s v="Sweden"/>
    <x v="30"/>
    <x v="4"/>
    <x v="4"/>
    <n v="41.148843591000002"/>
    <n v="57.606260360999997"/>
  </r>
  <r>
    <s v="Sweden"/>
    <x v="30"/>
    <x v="4"/>
    <x v="1"/>
    <n v="1.0848289616"/>
    <n v="14.365345809000001"/>
  </r>
  <r>
    <s v="Sweden"/>
    <x v="30"/>
    <x v="4"/>
    <x v="2"/>
    <n v="0.32598437340000003"/>
    <n v="0.34994708149999998"/>
  </r>
  <r>
    <s v="Sweden"/>
    <x v="30"/>
    <x v="4"/>
    <x v="3"/>
    <n v="52.724096365999998"/>
    <n v="22.894448288"/>
  </r>
  <r>
    <s v="Sweden"/>
    <x v="30"/>
    <x v="4"/>
    <x v="5"/>
    <n v="0.23606441419999999"/>
    <n v="0.21318043419999999"/>
  </r>
  <r>
    <s v="Ireland"/>
    <x v="31"/>
    <x v="4"/>
    <x v="0"/>
    <n v="2.3513309056999998"/>
    <n v="6.1077617389999999"/>
  </r>
  <r>
    <s v="Ireland"/>
    <x v="31"/>
    <x v="4"/>
    <x v="4"/>
    <n v="25.529029526999999"/>
    <n v="38.810644275000001"/>
  </r>
  <r>
    <s v="Ireland"/>
    <x v="31"/>
    <x v="4"/>
    <x v="1"/>
    <n v="0.74491107980000004"/>
    <n v="19.142515697"/>
  </r>
  <r>
    <s v="Ireland"/>
    <x v="31"/>
    <x v="4"/>
    <x v="2"/>
    <n v="0.42616012240000001"/>
    <n v="0.48383561419999999"/>
  </r>
  <r>
    <s v="Ireland"/>
    <x v="31"/>
    <x v="4"/>
    <x v="3"/>
    <n v="70.907500369999994"/>
    <n v="35.412865351999997"/>
  </r>
  <r>
    <s v="Ireland"/>
    <x v="31"/>
    <x v="4"/>
    <x v="5"/>
    <n v="4.1067995099999997E-2"/>
    <n v="4.23773229E-2"/>
  </r>
  <r>
    <s v="Denmark"/>
    <x v="19"/>
    <x v="4"/>
    <x v="0"/>
    <n v="2.7713700688"/>
    <n v="4.2965705792"/>
  </r>
  <r>
    <s v="Denmark"/>
    <x v="19"/>
    <x v="4"/>
    <x v="4"/>
    <n v="18.051781900999998"/>
    <n v="29.548398117000001"/>
  </r>
  <r>
    <s v="Denmark"/>
    <x v="19"/>
    <x v="4"/>
    <x v="1"/>
    <n v="0.91850924850000004"/>
    <n v="20.763743466000001"/>
  </r>
  <r>
    <s v="Denmark"/>
    <x v="19"/>
    <x v="4"/>
    <x v="2"/>
    <n v="0.37026466949999998"/>
    <n v="0.40436141539999998"/>
  </r>
  <r>
    <s v="Denmark"/>
    <x v="19"/>
    <x v="4"/>
    <x v="3"/>
    <n v="77.888074113000002"/>
    <n v="44.986926423"/>
  </r>
  <r>
    <s v="Estonia"/>
    <x v="24"/>
    <x v="4"/>
    <x v="0"/>
    <n v="4.3410534419999998"/>
    <n v="3.7089154438"/>
  </r>
  <r>
    <s v="Estonia"/>
    <x v="24"/>
    <x v="4"/>
    <x v="4"/>
    <n v="22.471591180000001"/>
    <n v="60.775684251999998"/>
  </r>
  <r>
    <s v="Estonia"/>
    <x v="24"/>
    <x v="4"/>
    <x v="1"/>
    <n v="1.4262939226"/>
    <n v="9.6103076352999999"/>
  </r>
  <r>
    <s v="Estonia"/>
    <x v="24"/>
    <x v="4"/>
    <x v="2"/>
    <n v="0.53817348470000004"/>
    <n v="0.3856064454"/>
  </r>
  <r>
    <s v="Estonia"/>
    <x v="24"/>
    <x v="4"/>
    <x v="3"/>
    <n v="71.222887971000006"/>
    <n v="25.519486224000001"/>
  </r>
  <r>
    <s v="Spain"/>
    <x v="32"/>
    <x v="4"/>
    <x v="0"/>
    <n v="1.8379542939"/>
    <n v="1.9785032655999999"/>
  </r>
  <r>
    <s v="Spain"/>
    <x v="32"/>
    <x v="4"/>
    <x v="4"/>
    <n v="21.038293055"/>
    <n v="66.811092633000001"/>
  </r>
  <r>
    <s v="Spain"/>
    <x v="32"/>
    <x v="4"/>
    <x v="1"/>
    <n v="0.46315544689999999"/>
    <n v="9.1727535481999993"/>
  </r>
  <r>
    <s v="Spain"/>
    <x v="32"/>
    <x v="4"/>
    <x v="2"/>
    <n v="0.38414964089999998"/>
    <n v="0.20938059980000001"/>
  </r>
  <r>
    <s v="Spain"/>
    <x v="32"/>
    <x v="4"/>
    <x v="3"/>
    <n v="76.276447563000005"/>
    <n v="21.828269953"/>
  </r>
  <r>
    <s v="France"/>
    <x v="3"/>
    <x v="4"/>
    <x v="0"/>
    <n v="2.2636692668"/>
    <n v="3.3044431661"/>
  </r>
  <r>
    <s v="France"/>
    <x v="3"/>
    <x v="4"/>
    <x v="4"/>
    <n v="19.965484654000001"/>
    <n v="60.256096431000003"/>
  </r>
  <r>
    <s v="France"/>
    <x v="3"/>
    <x v="4"/>
    <x v="1"/>
    <n v="1.4073996876999999"/>
    <n v="7.4065129887000003"/>
  </r>
  <r>
    <s v="France"/>
    <x v="3"/>
    <x v="4"/>
    <x v="2"/>
    <n v="0.26575753740000002"/>
    <n v="0.24997980240000001"/>
  </r>
  <r>
    <s v="France"/>
    <x v="3"/>
    <x v="4"/>
    <x v="3"/>
    <n v="76.097688853999998"/>
    <n v="28.782967611"/>
  </r>
  <r>
    <s v="Latvia"/>
    <x v="4"/>
    <x v="4"/>
    <x v="0"/>
    <n v="8.0616651482999995"/>
    <n v="7.5697381931000001"/>
  </r>
  <r>
    <s v="Latvia"/>
    <x v="4"/>
    <x v="4"/>
    <x v="4"/>
    <n v="36.685088379"/>
    <n v="64.593887058999996"/>
  </r>
  <r>
    <s v="Latvia"/>
    <x v="4"/>
    <x v="4"/>
    <x v="1"/>
    <n v="1.8265836048999999"/>
    <n v="7.8288012953999999"/>
  </r>
  <r>
    <s v="Latvia"/>
    <x v="4"/>
    <x v="4"/>
    <x v="2"/>
    <n v="0.44286043130000002"/>
    <n v="0.4051279726"/>
  </r>
  <r>
    <s v="Latvia"/>
    <x v="4"/>
    <x v="4"/>
    <x v="3"/>
    <n v="52.983802435999998"/>
    <n v="19.602445479"/>
  </r>
  <r>
    <s v="Belgium"/>
    <x v="21"/>
    <x v="4"/>
    <x v="0"/>
    <n v="3.1385320619999999"/>
    <n v="4.8177936654"/>
  </r>
  <r>
    <s v="Belgium"/>
    <x v="21"/>
    <x v="4"/>
    <x v="4"/>
    <n v="17.061976133999998"/>
    <n v="53.897916367999997"/>
  </r>
  <r>
    <s v="Belgium"/>
    <x v="21"/>
    <x v="4"/>
    <x v="1"/>
    <n v="1.1946335252"/>
    <n v="7.2755697609999999"/>
  </r>
  <r>
    <s v="Belgium"/>
    <x v="21"/>
    <x v="4"/>
    <x v="2"/>
    <n v="0.18733760029999999"/>
    <n v="0.20382286690000001"/>
  </r>
  <r>
    <s v="Belgium"/>
    <x v="21"/>
    <x v="4"/>
    <x v="3"/>
    <n v="78.417520679000006"/>
    <n v="33.804897338000004"/>
  </r>
  <r>
    <s v="Croatia"/>
    <x v="33"/>
    <x v="4"/>
    <x v="0"/>
    <n v="2.8395229012000001"/>
    <n v="4.2581793857000001"/>
  </r>
  <r>
    <s v="Croatia"/>
    <x v="33"/>
    <x v="4"/>
    <x v="4"/>
    <n v="4.7035803670999998"/>
    <n v="27.651715428999999"/>
  </r>
  <r>
    <s v="Croatia"/>
    <x v="33"/>
    <x v="4"/>
    <x v="1"/>
    <n v="0.24552016230000001"/>
    <n v="5.4091343164000003"/>
  </r>
  <r>
    <s v="Croatia"/>
    <x v="33"/>
    <x v="4"/>
    <x v="2"/>
    <n v="0.21374750889999999"/>
    <n v="0.28153019289999998"/>
  </r>
  <r>
    <s v="Croatia"/>
    <x v="33"/>
    <x v="4"/>
    <x v="3"/>
    <n v="91.997629059999994"/>
    <n v="62.399440675999998"/>
  </r>
  <r>
    <s v="Cyprus"/>
    <x v="25"/>
    <x v="4"/>
    <x v="0"/>
    <n v="1.1037259558000001"/>
    <n v="1.8044275573999999"/>
  </r>
  <r>
    <s v="Cyprus"/>
    <x v="25"/>
    <x v="4"/>
    <x v="4"/>
    <n v="13.333636950000001"/>
    <n v="51.552027174000003"/>
  </r>
  <r>
    <s v="Cyprus"/>
    <x v="25"/>
    <x v="4"/>
    <x v="1"/>
    <n v="0.7479987897"/>
    <n v="6.8980393292000004"/>
  </r>
  <r>
    <s v="Cyprus"/>
    <x v="25"/>
    <x v="4"/>
    <x v="2"/>
    <n v="0.19669160599999999"/>
    <n v="0.21202016439999999"/>
  </r>
  <r>
    <s v="Cyprus"/>
    <x v="25"/>
    <x v="4"/>
    <x v="3"/>
    <n v="84.617946697999997"/>
    <n v="39.533485775999999"/>
  </r>
  <r>
    <s v="Greece"/>
    <x v="26"/>
    <x v="4"/>
    <x v="0"/>
    <n v="0.6886760394"/>
    <n v="1.6271943469000001"/>
  </r>
  <r>
    <s v="Greece"/>
    <x v="26"/>
    <x v="4"/>
    <x v="4"/>
    <n v="19.151579430999998"/>
    <n v="47.610217497999997"/>
  </r>
  <r>
    <s v="Greece"/>
    <x v="26"/>
    <x v="4"/>
    <x v="1"/>
    <n v="0.83426485080000001"/>
    <n v="6.0878640421999997"/>
  </r>
  <r>
    <s v="Greece"/>
    <x v="26"/>
    <x v="4"/>
    <x v="2"/>
    <n v="0.1459469954"/>
    <n v="0.2069218921"/>
  </r>
  <r>
    <s v="Greece"/>
    <x v="26"/>
    <x v="4"/>
    <x v="3"/>
    <n v="79.179532683999994"/>
    <n v="44.467802220999999"/>
  </r>
  <r>
    <s v="Netherlands"/>
    <x v="13"/>
    <x v="4"/>
    <x v="0"/>
    <n v="3.5146801124999998"/>
    <n v="4.1676526804999998"/>
  </r>
  <r>
    <s v="Netherlands"/>
    <x v="13"/>
    <x v="4"/>
    <x v="4"/>
    <n v="11.972512491"/>
    <n v="48.004109135999997"/>
  </r>
  <r>
    <s v="Netherlands"/>
    <x v="13"/>
    <x v="4"/>
    <x v="1"/>
    <n v="1.5953094102000001"/>
    <n v="13.437039523999999"/>
  </r>
  <r>
    <s v="Netherlands"/>
    <x v="13"/>
    <x v="4"/>
    <x v="2"/>
    <n v="0.2952940335"/>
    <n v="0.30637098829999998"/>
  </r>
  <r>
    <s v="Netherlands"/>
    <x v="13"/>
    <x v="4"/>
    <x v="3"/>
    <n v="82.622203952999996"/>
    <n v="34.084827670999999"/>
  </r>
  <r>
    <s v="Hungary"/>
    <x v="14"/>
    <x v="4"/>
    <x v="0"/>
    <n v="2.8239140840000001"/>
    <n v="5.1570569405000004"/>
  </r>
  <r>
    <s v="Hungary"/>
    <x v="14"/>
    <x v="4"/>
    <x v="4"/>
    <n v="1.1811601713"/>
    <n v="15.535419155"/>
  </r>
  <r>
    <s v="Hungary"/>
    <x v="14"/>
    <x v="4"/>
    <x v="1"/>
    <n v="0.3012392968"/>
    <n v="7.7020702270000001"/>
  </r>
  <r>
    <s v="Hungary"/>
    <x v="14"/>
    <x v="4"/>
    <x v="2"/>
    <n v="6.3950190500000004E-2"/>
    <n v="0.1736230705"/>
  </r>
  <r>
    <s v="Hungary"/>
    <x v="14"/>
    <x v="4"/>
    <x v="3"/>
    <n v="95.629736257000005"/>
    <n v="71.431830606999995"/>
  </r>
  <r>
    <s v="Austria"/>
    <x v="34"/>
    <x v="4"/>
    <x v="0"/>
    <n v="3.9035138273999999"/>
    <n v="4.7900130287999998"/>
  </r>
  <r>
    <s v="Austria"/>
    <x v="34"/>
    <x v="4"/>
    <x v="4"/>
    <n v="14.635354599999999"/>
    <n v="49.626397197999999"/>
  </r>
  <r>
    <s v="Austria"/>
    <x v="34"/>
    <x v="4"/>
    <x v="1"/>
    <n v="1.7902029852000001"/>
    <n v="10.285672398999999"/>
  </r>
  <r>
    <s v="Austria"/>
    <x v="34"/>
    <x v="4"/>
    <x v="2"/>
    <n v="0.4858703607"/>
    <n v="0.54176965210000005"/>
  </r>
  <r>
    <s v="Austria"/>
    <x v="34"/>
    <x v="4"/>
    <x v="3"/>
    <n v="79.185058225999995"/>
    <n v="34.756147722000001"/>
  </r>
  <r>
    <s v="Slovenia"/>
    <x v="6"/>
    <x v="4"/>
    <x v="0"/>
    <n v="4.0541770285999998"/>
    <n v="5.6661450895999996"/>
  </r>
  <r>
    <s v="Slovenia"/>
    <x v="6"/>
    <x v="4"/>
    <x v="4"/>
    <n v="8.2707952463000005"/>
    <n v="42.170096432000001"/>
  </r>
  <r>
    <s v="Slovenia"/>
    <x v="6"/>
    <x v="4"/>
    <x v="1"/>
    <n v="0.5775925046"/>
    <n v="5.7768946055999999"/>
  </r>
  <r>
    <s v="Slovenia"/>
    <x v="6"/>
    <x v="4"/>
    <x v="2"/>
    <n v="0.46798178239999999"/>
    <n v="0.56752106499999999"/>
  </r>
  <r>
    <s v="Slovenia"/>
    <x v="6"/>
    <x v="4"/>
    <x v="3"/>
    <n v="86.629453437999999"/>
    <n v="45.819342806999998"/>
  </r>
  <r>
    <s v="Sweden"/>
    <x v="28"/>
    <x v="4"/>
    <x v="0"/>
    <n v="4.3538682863"/>
    <n v="5.4550612433000003"/>
  </r>
  <r>
    <s v="Sweden"/>
    <x v="28"/>
    <x v="4"/>
    <x v="4"/>
    <n v="18.916689340000001"/>
    <n v="39.876833794"/>
  </r>
  <r>
    <s v="Sweden"/>
    <x v="28"/>
    <x v="4"/>
    <x v="1"/>
    <n v="1.0007652402"/>
    <n v="15.877553654"/>
  </r>
  <r>
    <s v="Sweden"/>
    <x v="28"/>
    <x v="4"/>
    <x v="2"/>
    <n v="0.43545128150000001"/>
    <n v="0.51077991860000005"/>
  </r>
  <r>
    <s v="Sweden"/>
    <x v="28"/>
    <x v="4"/>
    <x v="3"/>
    <n v="75.293225852000006"/>
    <n v="38.279771388999997"/>
  </r>
  <r>
    <s v="Romania"/>
    <x v="29"/>
    <x v="4"/>
    <x v="0"/>
    <n v="2.0450002389000002"/>
    <n v="4.6200162104000002"/>
  </r>
  <r>
    <s v="Romania"/>
    <x v="29"/>
    <x v="4"/>
    <x v="4"/>
    <n v="4.3239373047000003"/>
    <n v="31.327762594999999"/>
  </r>
  <r>
    <s v="Romania"/>
    <x v="29"/>
    <x v="4"/>
    <x v="1"/>
    <n v="0.74555833670000005"/>
    <n v="3.6903975717000002"/>
  </r>
  <r>
    <s v="Romania"/>
    <x v="29"/>
    <x v="4"/>
    <x v="2"/>
    <n v="0.35516684409999999"/>
    <n v="0.59623808229999997"/>
  </r>
  <r>
    <s v="Romania"/>
    <x v="29"/>
    <x v="4"/>
    <x v="3"/>
    <n v="92.530337275999997"/>
    <n v="59.765585541"/>
  </r>
  <r>
    <s v="Finland"/>
    <x v="35"/>
    <x v="4"/>
    <x v="0"/>
    <n v="3.8976961686"/>
    <n v="3.5673876983000001"/>
  </r>
  <r>
    <s v="Finland"/>
    <x v="35"/>
    <x v="4"/>
    <x v="4"/>
    <n v="18.226617280999999"/>
    <n v="52.711404324"/>
  </r>
  <r>
    <s v="Finland"/>
    <x v="35"/>
    <x v="4"/>
    <x v="1"/>
    <n v="1.5670341490999999"/>
    <n v="13.100131064999999"/>
  </r>
  <r>
    <s v="Finland"/>
    <x v="35"/>
    <x v="4"/>
    <x v="2"/>
    <n v="0.3543705754"/>
    <n v="0.31840298849999998"/>
  </r>
  <r>
    <s v="Finland"/>
    <x v="35"/>
    <x v="4"/>
    <x v="3"/>
    <n v="75.954281825999999"/>
    <n v="30.302673924"/>
  </r>
  <r>
    <s v="Portugal"/>
    <x v="7"/>
    <x v="4"/>
    <x v="0"/>
    <n v="1.7790112763000001"/>
    <n v="1.5066313442999999"/>
  </r>
  <r>
    <s v="Portugal"/>
    <x v="7"/>
    <x v="4"/>
    <x v="4"/>
    <n v="32.839403820000001"/>
    <n v="77.537569840000003"/>
  </r>
  <r>
    <s v="Portugal"/>
    <x v="7"/>
    <x v="4"/>
    <x v="1"/>
    <n v="0.6419112199"/>
    <n v="5.5407657836000004"/>
  </r>
  <r>
    <s v="Portugal"/>
    <x v="7"/>
    <x v="4"/>
    <x v="2"/>
    <n v="0.32762738619999998"/>
    <n v="0.157566137"/>
  </r>
  <r>
    <s v="Portugal"/>
    <x v="7"/>
    <x v="4"/>
    <x v="3"/>
    <n v="64.412046298000007"/>
    <n v="15.257466895"/>
  </r>
  <r>
    <s v="Belgium"/>
    <x v="36"/>
    <x v="5"/>
    <x v="0"/>
    <n v="1.8051446119000001"/>
    <n v="3.4686023368000001"/>
  </r>
  <r>
    <s v="Belgium"/>
    <x v="36"/>
    <x v="5"/>
    <x v="4"/>
    <n v="16.049902931999998"/>
    <n v="37.265238945999997"/>
  </r>
  <r>
    <s v="Belgium"/>
    <x v="36"/>
    <x v="5"/>
    <x v="1"/>
    <n v="0.71014934789999995"/>
    <n v="5.0194372669999998"/>
  </r>
  <r>
    <s v="Belgium"/>
    <x v="36"/>
    <x v="5"/>
    <x v="2"/>
    <n v="0.10865789419999999"/>
    <n v="0.1742874941"/>
  </r>
  <r>
    <s v="Belgium"/>
    <x v="36"/>
    <x v="5"/>
    <x v="3"/>
    <n v="81.326145213999993"/>
    <n v="54.072433955999998"/>
  </r>
  <r>
    <s v="Germany"/>
    <x v="22"/>
    <x v="5"/>
    <x v="0"/>
    <n v="5.6428590422999996"/>
    <n v="5.5197180614999999"/>
  </r>
  <r>
    <s v="Germany"/>
    <x v="22"/>
    <x v="5"/>
    <x v="4"/>
    <n v="12.949930245999999"/>
    <n v="50.704017516"/>
  </r>
  <r>
    <s v="Germany"/>
    <x v="22"/>
    <x v="5"/>
    <x v="1"/>
    <n v="1.1435865410999999"/>
    <n v="7.3167012864999998"/>
  </r>
  <r>
    <s v="Germany"/>
    <x v="22"/>
    <x v="5"/>
    <x v="2"/>
    <n v="0.2094097171"/>
    <n v="0.2359275613"/>
  </r>
  <r>
    <s v="Germany"/>
    <x v="22"/>
    <x v="5"/>
    <x v="3"/>
    <n v="80.033535035"/>
    <n v="36.204254644999999"/>
  </r>
  <r>
    <s v="Germany"/>
    <x v="22"/>
    <x v="5"/>
    <x v="5"/>
    <n v="2.06794187E-2"/>
    <n v="1.9380929200000001E-2"/>
  </r>
  <r>
    <s v="Italy"/>
    <x v="8"/>
    <x v="5"/>
    <x v="0"/>
    <n v="0.53205441040000001"/>
    <n v="1.6157131535"/>
  </r>
  <r>
    <s v="Italy"/>
    <x v="8"/>
    <x v="5"/>
    <x v="4"/>
    <n v="16.243516638999999"/>
    <n v="51.245909330000003"/>
  </r>
  <r>
    <s v="Italy"/>
    <x v="8"/>
    <x v="5"/>
    <x v="1"/>
    <n v="0.75137128149999999"/>
    <n v="4.7639954162000002"/>
  </r>
  <r>
    <s v="Italy"/>
    <x v="8"/>
    <x v="5"/>
    <x v="2"/>
    <n v="0.28103744590000002"/>
    <n v="0.26996770739999998"/>
  </r>
  <r>
    <s v="Italy"/>
    <x v="8"/>
    <x v="5"/>
    <x v="3"/>
    <n v="81.996019802000006"/>
    <n v="41.895799568000001"/>
  </r>
  <r>
    <s v="Italy"/>
    <x v="8"/>
    <x v="5"/>
    <x v="5"/>
    <n v="0.19600042140000001"/>
    <n v="0.20861482470000001"/>
  </r>
  <r>
    <s v="Sweden"/>
    <x v="30"/>
    <x v="5"/>
    <x v="0"/>
    <n v="3.0355110300999999"/>
    <n v="3.4921700172999999"/>
  </r>
  <r>
    <s v="Sweden"/>
    <x v="30"/>
    <x v="5"/>
    <x v="4"/>
    <n v="57.848457187999998"/>
    <n v="66.174827191000006"/>
  </r>
  <r>
    <s v="Sweden"/>
    <x v="30"/>
    <x v="5"/>
    <x v="1"/>
    <n v="0.78463178310000004"/>
    <n v="12.260053130999999"/>
  </r>
  <r>
    <s v="Sweden"/>
    <x v="30"/>
    <x v="5"/>
    <x v="2"/>
    <n v="0.28115710579999997"/>
    <n v="0.32233681180000001"/>
  </r>
  <r>
    <s v="Sweden"/>
    <x v="30"/>
    <x v="5"/>
    <x v="3"/>
    <n v="38.050242892999997"/>
    <n v="17.750612848999999"/>
  </r>
  <r>
    <s v="Ireland"/>
    <x v="31"/>
    <x v="5"/>
    <x v="0"/>
    <n v="1.4804495612999999"/>
    <n v="3.8783068778000001"/>
  </r>
  <r>
    <s v="Ireland"/>
    <x v="31"/>
    <x v="5"/>
    <x v="4"/>
    <n v="29.363714314999999"/>
    <n v="47.103144753000002"/>
  </r>
  <r>
    <s v="Ireland"/>
    <x v="31"/>
    <x v="5"/>
    <x v="1"/>
    <n v="0.39830276920000002"/>
    <n v="14.395451747999999"/>
  </r>
  <r>
    <s v="Ireland"/>
    <x v="31"/>
    <x v="5"/>
    <x v="2"/>
    <n v="0.3467390662"/>
    <n v="0.4088502483"/>
  </r>
  <r>
    <s v="Ireland"/>
    <x v="31"/>
    <x v="5"/>
    <x v="3"/>
    <n v="68.410794288000005"/>
    <n v="34.214246373000002"/>
  </r>
  <r>
    <s v="Denmark"/>
    <x v="19"/>
    <x v="5"/>
    <x v="0"/>
    <n v="2.2309714894999999"/>
    <n v="3.4679058399999998"/>
  </r>
  <r>
    <s v="Denmark"/>
    <x v="19"/>
    <x v="5"/>
    <x v="4"/>
    <n v="22.820320819999999"/>
    <n v="36.763227489000002"/>
  </r>
  <r>
    <s v="Denmark"/>
    <x v="19"/>
    <x v="5"/>
    <x v="1"/>
    <n v="0.72569947720000005"/>
    <n v="17.115594442999999"/>
  </r>
  <r>
    <s v="Denmark"/>
    <x v="19"/>
    <x v="5"/>
    <x v="2"/>
    <n v="0.41338525549999999"/>
    <n v="0.4463356047"/>
  </r>
  <r>
    <s v="Denmark"/>
    <x v="19"/>
    <x v="5"/>
    <x v="3"/>
    <n v="73.809622957000002"/>
    <n v="42.206936622999997"/>
  </r>
  <r>
    <s v="Austria"/>
    <x v="37"/>
    <x v="5"/>
    <x v="0"/>
    <n v="3.2451146317999999"/>
    <n v="5.0255448817000001"/>
  </r>
  <r>
    <s v="Austria"/>
    <x v="37"/>
    <x v="5"/>
    <x v="4"/>
    <n v="31.793737468"/>
    <n v="52.620684834000002"/>
  </r>
  <r>
    <s v="Austria"/>
    <x v="37"/>
    <x v="5"/>
    <x v="1"/>
    <n v="0.97612243570000001"/>
    <n v="8.3344441615000004"/>
  </r>
  <r>
    <s v="Austria"/>
    <x v="37"/>
    <x v="5"/>
    <x v="2"/>
    <n v="8.5180483099999996E-2"/>
    <n v="0.1132912254"/>
  </r>
  <r>
    <s v="Austria"/>
    <x v="37"/>
    <x v="5"/>
    <x v="3"/>
    <n v="63.899844981000001"/>
    <n v="33.906034898000001"/>
  </r>
  <r>
    <s v="Estonia"/>
    <x v="24"/>
    <x v="5"/>
    <x v="0"/>
    <n v="3.5153180069999999"/>
    <n v="3.0758926943999998"/>
  </r>
  <r>
    <s v="Estonia"/>
    <x v="24"/>
    <x v="5"/>
    <x v="4"/>
    <n v="28.652942059000001"/>
    <n v="62.706363439"/>
  </r>
  <r>
    <s v="Estonia"/>
    <x v="24"/>
    <x v="5"/>
    <x v="1"/>
    <n v="1.0586323302"/>
    <n v="9.3334972425"/>
  </r>
  <r>
    <s v="Estonia"/>
    <x v="24"/>
    <x v="5"/>
    <x v="2"/>
    <n v="0.37653656089999998"/>
    <n v="0.28352799210000001"/>
  </r>
  <r>
    <s v="Estonia"/>
    <x v="24"/>
    <x v="5"/>
    <x v="3"/>
    <n v="66.396571042999994"/>
    <n v="24.600718632"/>
  </r>
  <r>
    <s v="Spain"/>
    <x v="32"/>
    <x v="5"/>
    <x v="0"/>
    <n v="0.97016734110000002"/>
    <n v="1.2346610543000001"/>
  </r>
  <r>
    <s v="Spain"/>
    <x v="32"/>
    <x v="5"/>
    <x v="4"/>
    <n v="27.791888358000001"/>
    <n v="68.337568005999998"/>
  </r>
  <r>
    <s v="Spain"/>
    <x v="32"/>
    <x v="5"/>
    <x v="1"/>
    <n v="0.4559197981"/>
    <n v="8.9595350614000004"/>
  </r>
  <r>
    <s v="Spain"/>
    <x v="32"/>
    <x v="5"/>
    <x v="2"/>
    <n v="0.36405646270000003"/>
    <n v="0.2076125295"/>
  </r>
  <r>
    <s v="Spain"/>
    <x v="32"/>
    <x v="5"/>
    <x v="3"/>
    <n v="70.417968040000005"/>
    <n v="21.260623348999999"/>
  </r>
  <r>
    <s v="France"/>
    <x v="3"/>
    <x v="5"/>
    <x v="0"/>
    <n v="1.364973008"/>
    <n v="2.3230807248000001"/>
  </r>
  <r>
    <s v="France"/>
    <x v="3"/>
    <x v="5"/>
    <x v="4"/>
    <n v="19.039988425000001"/>
    <n v="57.856373998000002"/>
  </r>
  <r>
    <s v="France"/>
    <x v="3"/>
    <x v="5"/>
    <x v="1"/>
    <n v="1.2122828852"/>
    <n v="5.9720276343999998"/>
  </r>
  <r>
    <s v="France"/>
    <x v="3"/>
    <x v="5"/>
    <x v="2"/>
    <n v="0.22483239860000001"/>
    <n v="0.2420559877"/>
  </r>
  <r>
    <s v="France"/>
    <x v="3"/>
    <x v="5"/>
    <x v="3"/>
    <n v="78.157923283000002"/>
    <n v="33.606461654999997"/>
  </r>
  <r>
    <s v="Latvia"/>
    <x v="4"/>
    <x v="5"/>
    <x v="0"/>
    <n v="5.6656643218999996"/>
    <n v="4.9532443293000004"/>
  </r>
  <r>
    <s v="Latvia"/>
    <x v="4"/>
    <x v="5"/>
    <x v="4"/>
    <n v="33.927712446999998"/>
    <n v="67.656579031999996"/>
  </r>
  <r>
    <s v="Latvia"/>
    <x v="4"/>
    <x v="5"/>
    <x v="1"/>
    <n v="1.8111260263"/>
    <n v="8.8561072240000005"/>
  </r>
  <r>
    <s v="Latvia"/>
    <x v="4"/>
    <x v="5"/>
    <x v="2"/>
    <n v="0.41918931139999999"/>
    <n v="0.3269355524"/>
  </r>
  <r>
    <s v="Latvia"/>
    <x v="4"/>
    <x v="5"/>
    <x v="3"/>
    <n v="58.176307893000001"/>
    <n v="18.207133861999999"/>
  </r>
  <r>
    <s v="Cyprus"/>
    <x v="25"/>
    <x v="5"/>
    <x v="0"/>
    <n v="0.61349858850000005"/>
    <n v="1.2196468951999999"/>
  </r>
  <r>
    <s v="Cyprus"/>
    <x v="25"/>
    <x v="5"/>
    <x v="4"/>
    <n v="12.257430448999999"/>
    <n v="45.819504535999997"/>
  </r>
  <r>
    <s v="Cyprus"/>
    <x v="25"/>
    <x v="5"/>
    <x v="1"/>
    <n v="0.62290210150000003"/>
    <n v="6.2234383246"/>
  </r>
  <r>
    <s v="Cyprus"/>
    <x v="25"/>
    <x v="5"/>
    <x v="2"/>
    <n v="0.1544113352"/>
    <n v="0.19727486259999999"/>
  </r>
  <r>
    <s v="Cyprus"/>
    <x v="25"/>
    <x v="5"/>
    <x v="3"/>
    <n v="86.351757524999996"/>
    <n v="46.540135380999999"/>
  </r>
  <r>
    <s v="Greece"/>
    <x v="26"/>
    <x v="5"/>
    <x v="0"/>
    <n v="0.38383754640000001"/>
    <n v="0.82131192109999995"/>
  </r>
  <r>
    <s v="Greece"/>
    <x v="26"/>
    <x v="5"/>
    <x v="4"/>
    <n v="21.718526108999999"/>
    <n v="57.558631622999997"/>
  </r>
  <r>
    <s v="Greece"/>
    <x v="26"/>
    <x v="5"/>
    <x v="1"/>
    <n v="0.60335182190000003"/>
    <n v="4.8416185070999997"/>
  </r>
  <r>
    <s v="Greece"/>
    <x v="26"/>
    <x v="5"/>
    <x v="2"/>
    <n v="0.1010244763"/>
    <n v="0.12139037850000001"/>
  </r>
  <r>
    <s v="Greece"/>
    <x v="26"/>
    <x v="5"/>
    <x v="3"/>
    <n v="77.193260046000006"/>
    <n v="36.657047571"/>
  </r>
  <r>
    <s v="Netherlands"/>
    <x v="13"/>
    <x v="5"/>
    <x v="0"/>
    <n v="3.3789657922999998"/>
    <n v="3.5544562498999999"/>
  </r>
  <r>
    <s v="Netherlands"/>
    <x v="13"/>
    <x v="5"/>
    <x v="4"/>
    <n v="12.001095640000001"/>
    <n v="54.567529808000003"/>
  </r>
  <r>
    <s v="Netherlands"/>
    <x v="13"/>
    <x v="5"/>
    <x v="1"/>
    <n v="1.522179521"/>
    <n v="11.077739088"/>
  </r>
  <r>
    <s v="Netherlands"/>
    <x v="13"/>
    <x v="5"/>
    <x v="2"/>
    <n v="0.31422904010000002"/>
    <n v="0.29064043839999998"/>
  </r>
  <r>
    <s v="Netherlands"/>
    <x v="13"/>
    <x v="5"/>
    <x v="3"/>
    <n v="82.783530006999996"/>
    <n v="30.509634416000001"/>
  </r>
  <r>
    <s v="Hungary"/>
    <x v="14"/>
    <x v="5"/>
    <x v="0"/>
    <n v="3.1474354548000001"/>
    <n v="5.5237776898000002"/>
  </r>
  <r>
    <s v="Hungary"/>
    <x v="14"/>
    <x v="5"/>
    <x v="4"/>
    <n v="1.3410892932"/>
    <n v="19.867262484000001"/>
  </r>
  <r>
    <s v="Hungary"/>
    <x v="14"/>
    <x v="5"/>
    <x v="1"/>
    <n v="0.29304666899999998"/>
    <n v="7.000037356"/>
  </r>
  <r>
    <s v="Hungary"/>
    <x v="14"/>
    <x v="5"/>
    <x v="2"/>
    <n v="7.9940396299999994E-2"/>
    <n v="0.19725265350000001"/>
  </r>
  <r>
    <s v="Hungary"/>
    <x v="14"/>
    <x v="5"/>
    <x v="3"/>
    <n v="95.138488186999993"/>
    <n v="67.411669817000003"/>
  </r>
  <r>
    <s v="Slovenia"/>
    <x v="6"/>
    <x v="5"/>
    <x v="0"/>
    <n v="4.1868907900999996"/>
    <n v="5.7693854623999998"/>
  </r>
  <r>
    <s v="Slovenia"/>
    <x v="6"/>
    <x v="5"/>
    <x v="4"/>
    <n v="7.8731172579999997"/>
    <n v="40.931282945"/>
  </r>
  <r>
    <s v="Slovenia"/>
    <x v="6"/>
    <x v="5"/>
    <x v="1"/>
    <n v="0.4811954994"/>
    <n v="6.0970299368000003"/>
  </r>
  <r>
    <s v="Slovenia"/>
    <x v="6"/>
    <x v="5"/>
    <x v="2"/>
    <n v="0.39638138849999999"/>
    <n v="0.48581246309999998"/>
  </r>
  <r>
    <s v="Slovenia"/>
    <x v="6"/>
    <x v="5"/>
    <x v="3"/>
    <n v="87.062415064000007"/>
    <n v="46.716489193000001"/>
  </r>
  <r>
    <s v="Romania"/>
    <x v="29"/>
    <x v="5"/>
    <x v="0"/>
    <n v="2.2186974430999999"/>
    <n v="5.2930795659000003"/>
  </r>
  <r>
    <s v="Romania"/>
    <x v="29"/>
    <x v="5"/>
    <x v="4"/>
    <n v="4.5499343768999996"/>
    <n v="23.203478573999998"/>
  </r>
  <r>
    <s v="Romania"/>
    <x v="29"/>
    <x v="5"/>
    <x v="1"/>
    <n v="0.89353656189999997"/>
    <n v="5.4350418689"/>
  </r>
  <r>
    <s v="Romania"/>
    <x v="29"/>
    <x v="5"/>
    <x v="2"/>
    <n v="0.35450231180000003"/>
    <n v="0.6558101475"/>
  </r>
  <r>
    <s v="Romania"/>
    <x v="29"/>
    <x v="5"/>
    <x v="3"/>
    <n v="91.983329306000002"/>
    <n v="65.412589843999996"/>
  </r>
  <r>
    <s v="Finland"/>
    <x v="35"/>
    <x v="5"/>
    <x v="0"/>
    <n v="3.6102134188999999"/>
    <n v="3.4855944182999998"/>
  </r>
  <r>
    <s v="Finland"/>
    <x v="35"/>
    <x v="5"/>
    <x v="4"/>
    <n v="21.052621011999999"/>
    <n v="51.294423563999999"/>
  </r>
  <r>
    <s v="Finland"/>
    <x v="35"/>
    <x v="5"/>
    <x v="1"/>
    <n v="0.9644230748"/>
    <n v="12.640225965999999"/>
  </r>
  <r>
    <s v="Finland"/>
    <x v="35"/>
    <x v="5"/>
    <x v="2"/>
    <n v="0.2445973025"/>
    <n v="0.2447838208"/>
  </r>
  <r>
    <s v="Finland"/>
    <x v="35"/>
    <x v="5"/>
    <x v="3"/>
    <n v="74.128145192000005"/>
    <n v="32.334972231000002"/>
  </r>
  <r>
    <s v="Portugal"/>
    <x v="7"/>
    <x v="5"/>
    <x v="0"/>
    <n v="1.4599328274000001"/>
    <n v="1.0030239396"/>
  </r>
  <r>
    <s v="Portugal"/>
    <x v="7"/>
    <x v="5"/>
    <x v="4"/>
    <n v="39.855369363000001"/>
    <n v="81.855022036999998"/>
  </r>
  <r>
    <s v="Portugal"/>
    <x v="7"/>
    <x v="5"/>
    <x v="1"/>
    <n v="0.50340266420000002"/>
    <n v="4.3194116257999999"/>
  </r>
  <r>
    <s v="Portugal"/>
    <x v="7"/>
    <x v="5"/>
    <x v="2"/>
    <n v="0.24550663880000001"/>
    <n v="0.1097432374"/>
  </r>
  <r>
    <s v="Portugal"/>
    <x v="7"/>
    <x v="5"/>
    <x v="3"/>
    <n v="57.935788506000002"/>
    <n v="12.712799161"/>
  </r>
  <r>
    <s v="Belgium"/>
    <x v="36"/>
    <x v="6"/>
    <x v="0"/>
    <n v="1.2651811829999999"/>
    <n v="2.7526793865000001"/>
  </r>
  <r>
    <s v="Belgium"/>
    <x v="36"/>
    <x v="6"/>
    <x v="4"/>
    <n v="12.853534463000001"/>
    <n v="35.859818353000001"/>
  </r>
  <r>
    <s v="Belgium"/>
    <x v="36"/>
    <x v="6"/>
    <x v="1"/>
    <n v="0.68393533179999999"/>
    <n v="5.3735092651"/>
  </r>
  <r>
    <s v="Belgium"/>
    <x v="36"/>
    <x v="6"/>
    <x v="2"/>
    <n v="0.1083531913"/>
    <n v="0.17242340370000001"/>
  </r>
  <r>
    <s v="Belgium"/>
    <x v="36"/>
    <x v="6"/>
    <x v="3"/>
    <n v="85.088995831000005"/>
    <n v="55.841569591000003"/>
  </r>
  <r>
    <s v="Germany"/>
    <x v="22"/>
    <x v="6"/>
    <x v="0"/>
    <n v="5.0726907379000004"/>
    <n v="5.1196220848999996"/>
  </r>
  <r>
    <s v="Germany"/>
    <x v="22"/>
    <x v="6"/>
    <x v="4"/>
    <n v="11.250968855"/>
    <n v="48.693889957000003"/>
  </r>
  <r>
    <s v="Germany"/>
    <x v="22"/>
    <x v="6"/>
    <x v="1"/>
    <n v="1.1583593622999999"/>
    <n v="7.3959961829000003"/>
  </r>
  <r>
    <s v="Germany"/>
    <x v="22"/>
    <x v="6"/>
    <x v="2"/>
    <n v="0.19559749600000001"/>
    <n v="0.226547216"/>
  </r>
  <r>
    <s v="Germany"/>
    <x v="22"/>
    <x v="6"/>
    <x v="3"/>
    <n v="82.322383548999994"/>
    <n v="38.563944558999999"/>
  </r>
  <r>
    <s v="Hungary"/>
    <x v="38"/>
    <x v="6"/>
    <x v="0"/>
    <n v="2.0158541022000001"/>
    <n v="4.1129183620000003"/>
  </r>
  <r>
    <s v="Hungary"/>
    <x v="38"/>
    <x v="6"/>
    <x v="4"/>
    <n v="0.59616924829999995"/>
    <n v="6.7548578654"/>
  </r>
  <r>
    <s v="Hungary"/>
    <x v="38"/>
    <x v="6"/>
    <x v="1"/>
    <n v="0.17351262849999999"/>
    <n v="7.7306722264000003"/>
  </r>
  <r>
    <s v="Hungary"/>
    <x v="38"/>
    <x v="6"/>
    <x v="2"/>
    <n v="0.16758335260000001"/>
    <n v="0.27107827750000002"/>
  </r>
  <r>
    <s v="Hungary"/>
    <x v="38"/>
    <x v="6"/>
    <x v="3"/>
    <n v="97.046880668"/>
    <n v="81.130473269000007"/>
  </r>
  <r>
    <s v="Italy"/>
    <x v="8"/>
    <x v="6"/>
    <x v="0"/>
    <n v="0.51904362189999997"/>
    <n v="1.7580903114999999"/>
  </r>
  <r>
    <s v="Italy"/>
    <x v="8"/>
    <x v="6"/>
    <x v="4"/>
    <n v="10.41744407"/>
    <n v="41.609828069000002"/>
  </r>
  <r>
    <s v="Italy"/>
    <x v="8"/>
    <x v="6"/>
    <x v="1"/>
    <n v="0.99145446920000002"/>
    <n v="8.3920354061999998"/>
  </r>
  <r>
    <s v="Italy"/>
    <x v="8"/>
    <x v="6"/>
    <x v="2"/>
    <n v="0.35152948360000003"/>
    <n v="0.36115280690000001"/>
  </r>
  <r>
    <s v="Italy"/>
    <x v="8"/>
    <x v="6"/>
    <x v="3"/>
    <n v="87.720528356000003"/>
    <n v="47.878893406000003"/>
  </r>
  <r>
    <s v="Sweden"/>
    <x v="30"/>
    <x v="6"/>
    <x v="0"/>
    <n v="2.9519308116"/>
    <n v="2.9274543967"/>
  </r>
  <r>
    <s v="Sweden"/>
    <x v="30"/>
    <x v="6"/>
    <x v="4"/>
    <n v="54.641450990000003"/>
    <n v="67.596870784999993"/>
  </r>
  <r>
    <s v="Sweden"/>
    <x v="30"/>
    <x v="6"/>
    <x v="1"/>
    <n v="0.74678099399999998"/>
    <n v="11.963766149"/>
  </r>
  <r>
    <s v="Sweden"/>
    <x v="30"/>
    <x v="6"/>
    <x v="2"/>
    <n v="0.26242488679999998"/>
    <n v="0.26564272500000002"/>
  </r>
  <r>
    <s v="Sweden"/>
    <x v="30"/>
    <x v="6"/>
    <x v="3"/>
    <n v="40.978274438"/>
    <n v="16.888232023"/>
  </r>
  <r>
    <s v="Sweden"/>
    <x v="30"/>
    <x v="6"/>
    <x v="5"/>
    <n v="0.41913787930000002"/>
    <n v="0.35803392140000001"/>
  </r>
  <r>
    <s v="Ireland"/>
    <x v="31"/>
    <x v="6"/>
    <x v="0"/>
    <n v="1.5395051372999999"/>
    <n v="3.9149233852999998"/>
  </r>
  <r>
    <s v="Ireland"/>
    <x v="31"/>
    <x v="6"/>
    <x v="4"/>
    <n v="30.029715807999999"/>
    <n v="50.695534406999997"/>
  </r>
  <r>
    <s v="Ireland"/>
    <x v="31"/>
    <x v="6"/>
    <x v="1"/>
    <n v="0.32368235569999998"/>
    <n v="13.564994836"/>
  </r>
  <r>
    <s v="Ireland"/>
    <x v="31"/>
    <x v="6"/>
    <x v="2"/>
    <n v="0.29644041259999998"/>
    <n v="0.33078407100000001"/>
  </r>
  <r>
    <s v="Ireland"/>
    <x v="31"/>
    <x v="6"/>
    <x v="3"/>
    <n v="67.562645975999999"/>
    <n v="31.256675137999999"/>
  </r>
  <r>
    <s v="Ireland"/>
    <x v="31"/>
    <x v="6"/>
    <x v="5"/>
    <n v="0.24801031009999999"/>
    <n v="0.23708816290000001"/>
  </r>
  <r>
    <s v="Denmark"/>
    <x v="19"/>
    <x v="6"/>
    <x v="0"/>
    <n v="1.5293736001"/>
    <n v="2.1827376127"/>
  </r>
  <r>
    <s v="Denmark"/>
    <x v="19"/>
    <x v="6"/>
    <x v="4"/>
    <n v="38.569328818000002"/>
    <n v="53.017579853000001"/>
  </r>
  <r>
    <s v="Denmark"/>
    <x v="19"/>
    <x v="6"/>
    <x v="1"/>
    <n v="0.76719758559999995"/>
    <n v="14.078971356"/>
  </r>
  <r>
    <s v="Denmark"/>
    <x v="19"/>
    <x v="6"/>
    <x v="2"/>
    <n v="0.39961157009999998"/>
    <n v="0.38962985350000001"/>
  </r>
  <r>
    <s v="Denmark"/>
    <x v="19"/>
    <x v="6"/>
    <x v="3"/>
    <n v="58.734488425999999"/>
    <n v="30.331081325"/>
  </r>
  <r>
    <s v="Netherlands"/>
    <x v="39"/>
    <x v="6"/>
    <x v="0"/>
    <n v="1.8733120309"/>
    <n v="3.1146442510000001"/>
  </r>
  <r>
    <s v="Netherlands"/>
    <x v="39"/>
    <x v="6"/>
    <x v="4"/>
    <n v="24.452402798000001"/>
    <n v="41.233873533000001"/>
  </r>
  <r>
    <s v="Netherlands"/>
    <x v="39"/>
    <x v="6"/>
    <x v="1"/>
    <n v="0.93924438170000002"/>
    <n v="12.551801060000001"/>
  </r>
  <r>
    <s v="Netherlands"/>
    <x v="39"/>
    <x v="6"/>
    <x v="2"/>
    <n v="0.1275757414"/>
    <n v="0.1859474586"/>
  </r>
  <r>
    <s v="Netherlands"/>
    <x v="39"/>
    <x v="6"/>
    <x v="3"/>
    <n v="71.591327823"/>
    <n v="41.686785438000001"/>
  </r>
  <r>
    <s v="Netherlands"/>
    <x v="39"/>
    <x v="6"/>
    <x v="5"/>
    <n v="1.0161372252"/>
    <n v="1.2269482587"/>
  </r>
  <r>
    <s v="Romania"/>
    <x v="40"/>
    <x v="6"/>
    <x v="0"/>
    <n v="0.97827087720000006"/>
    <n v="2.4239688465000002"/>
  </r>
  <r>
    <s v="Romania"/>
    <x v="40"/>
    <x v="6"/>
    <x v="4"/>
    <n v="4.9752543503000002"/>
    <n v="11.319207601"/>
  </r>
  <r>
    <s v="Romania"/>
    <x v="40"/>
    <x v="6"/>
    <x v="1"/>
    <n v="0.2653575265"/>
    <n v="3.1529350203000002"/>
  </r>
  <r>
    <s v="Romania"/>
    <x v="40"/>
    <x v="6"/>
    <x v="2"/>
    <n v="0.1767463708"/>
    <n v="0.33624909450000001"/>
  </r>
  <r>
    <s v="Romania"/>
    <x v="40"/>
    <x v="6"/>
    <x v="3"/>
    <n v="93.604370875000001"/>
    <n v="82.767639438000003"/>
  </r>
  <r>
    <s v="Austria"/>
    <x v="37"/>
    <x v="6"/>
    <x v="0"/>
    <n v="2.1351817125000001"/>
    <n v="4.1911594363000004"/>
  </r>
  <r>
    <s v="Austria"/>
    <x v="37"/>
    <x v="6"/>
    <x v="4"/>
    <n v="32.530641610000004"/>
    <n v="43.450517617000003"/>
  </r>
  <r>
    <s v="Austria"/>
    <x v="37"/>
    <x v="6"/>
    <x v="1"/>
    <n v="0.89290404769999998"/>
    <n v="10.164305217000001"/>
  </r>
  <r>
    <s v="Austria"/>
    <x v="37"/>
    <x v="6"/>
    <x v="2"/>
    <n v="0.1932853755"/>
    <n v="0.29978007649999999"/>
  </r>
  <r>
    <s v="Austria"/>
    <x v="37"/>
    <x v="6"/>
    <x v="3"/>
    <n v="64.247987254999998"/>
    <n v="41.894237652000001"/>
  </r>
  <r>
    <s v="France"/>
    <x v="3"/>
    <x v="6"/>
    <x v="0"/>
    <n v="1.3166090867"/>
    <n v="2.4302924968999999"/>
  </r>
  <r>
    <s v="France"/>
    <x v="3"/>
    <x v="6"/>
    <x v="4"/>
    <n v="17.028015401000001"/>
    <n v="50.036038298999998"/>
  </r>
  <r>
    <s v="France"/>
    <x v="3"/>
    <x v="6"/>
    <x v="1"/>
    <n v="1.0274668001"/>
    <n v="7.4322824031000003"/>
  </r>
  <r>
    <s v="France"/>
    <x v="3"/>
    <x v="6"/>
    <x v="2"/>
    <n v="0.2499450724"/>
    <n v="0.31130894440000001"/>
  </r>
  <r>
    <s v="France"/>
    <x v="3"/>
    <x v="6"/>
    <x v="3"/>
    <n v="80.377963640000004"/>
    <n v="39.790077857"/>
  </r>
  <r>
    <s v="Latvia"/>
    <x v="4"/>
    <x v="6"/>
    <x v="0"/>
    <n v="2.8494186763"/>
    <n v="8.9944279261000002"/>
  </r>
  <r>
    <s v="Latvia"/>
    <x v="4"/>
    <x v="6"/>
    <x v="4"/>
    <n v="52.750606425000001"/>
    <n v="40.468693115999997"/>
  </r>
  <r>
    <s v="Latvia"/>
    <x v="4"/>
    <x v="6"/>
    <x v="1"/>
    <n v="0.86142782740000001"/>
    <n v="15.047446044999999"/>
  </r>
  <r>
    <s v="Latvia"/>
    <x v="4"/>
    <x v="6"/>
    <x v="2"/>
    <n v="0.16470204569999999"/>
    <n v="0.33435842929999998"/>
  </r>
  <r>
    <s v="Latvia"/>
    <x v="4"/>
    <x v="6"/>
    <x v="3"/>
    <n v="43.373845025999998"/>
    <n v="35.155074483999996"/>
  </r>
  <r>
    <s v="Netherlands"/>
    <x v="13"/>
    <x v="6"/>
    <x v="0"/>
    <n v="3.1409527937999999"/>
    <n v="4.2123475331"/>
  </r>
  <r>
    <s v="Netherlands"/>
    <x v="13"/>
    <x v="6"/>
    <x v="4"/>
    <n v="11.915406573"/>
    <n v="45.810719175000003"/>
  </r>
  <r>
    <s v="Netherlands"/>
    <x v="13"/>
    <x v="6"/>
    <x v="1"/>
    <n v="1.386921187"/>
    <n v="13.488701502"/>
  </r>
  <r>
    <s v="Netherlands"/>
    <x v="13"/>
    <x v="6"/>
    <x v="2"/>
    <n v="0.3673718098"/>
    <n v="0.40074940679999999"/>
  </r>
  <r>
    <s v="Netherlands"/>
    <x v="13"/>
    <x v="6"/>
    <x v="3"/>
    <n v="83.189347635999994"/>
    <n v="36.087482383000001"/>
  </r>
  <r>
    <s v="Portugal"/>
    <x v="7"/>
    <x v="6"/>
    <x v="0"/>
    <n v="1.1159768304"/>
    <n v="0.90832823409999996"/>
  </r>
  <r>
    <s v="Portugal"/>
    <x v="7"/>
    <x v="6"/>
    <x v="4"/>
    <n v="40.837385050000002"/>
    <n v="79.445651224000002"/>
  </r>
  <r>
    <s v="Portugal"/>
    <x v="7"/>
    <x v="6"/>
    <x v="1"/>
    <n v="0.44578121409999999"/>
    <n v="5.7778824759000003"/>
  </r>
  <r>
    <s v="Portugal"/>
    <x v="7"/>
    <x v="6"/>
    <x v="2"/>
    <n v="0.27083499979999998"/>
    <n v="0.13118789889999999"/>
  </r>
  <r>
    <s v="Portugal"/>
    <x v="7"/>
    <x v="6"/>
    <x v="3"/>
    <n v="57.330021905999999"/>
    <n v="13.736950168"/>
  </r>
  <r>
    <s v="Latvia"/>
    <x v="41"/>
    <x v="7"/>
    <x v="0"/>
    <n v="3.2396792762"/>
    <n v="4.2795254135"/>
  </r>
  <r>
    <s v="Latvia"/>
    <x v="41"/>
    <x v="7"/>
    <x v="4"/>
    <n v="27.829025862999998"/>
    <n v="53.568311715"/>
  </r>
  <r>
    <s v="Latvia"/>
    <x v="41"/>
    <x v="7"/>
    <x v="1"/>
    <n v="1.5956062109"/>
    <n v="9.8964466795000003"/>
  </r>
  <r>
    <s v="Latvia"/>
    <x v="41"/>
    <x v="7"/>
    <x v="2"/>
    <n v="0.3622821752"/>
    <n v="0.43753882770000002"/>
  </r>
  <r>
    <s v="Latvia"/>
    <x v="41"/>
    <x v="7"/>
    <x v="3"/>
    <n v="66.973406475000004"/>
    <n v="31.818177364"/>
  </r>
  <r>
    <s v="Spain"/>
    <x v="32"/>
    <x v="7"/>
    <x v="0"/>
    <n v="1.4115537298"/>
    <n v="1.9089450066"/>
  </r>
  <r>
    <s v="Spain"/>
    <x v="32"/>
    <x v="7"/>
    <x v="4"/>
    <n v="23.893206482"/>
    <n v="64.501232732000005"/>
  </r>
  <r>
    <s v="Spain"/>
    <x v="32"/>
    <x v="7"/>
    <x v="1"/>
    <n v="0.54323202410000004"/>
    <n v="11.015062619"/>
  </r>
  <r>
    <s v="Spain"/>
    <x v="32"/>
    <x v="7"/>
    <x v="2"/>
    <n v="0.34366241679999998"/>
    <n v="0.19623523640000001"/>
  </r>
  <r>
    <s v="Spain"/>
    <x v="32"/>
    <x v="7"/>
    <x v="3"/>
    <n v="73.808345348000003"/>
    <n v="22.378524407"/>
  </r>
  <r>
    <s v="Cyprus"/>
    <x v="25"/>
    <x v="7"/>
    <x v="0"/>
    <n v="0.74141027589999997"/>
    <n v="1.5613496987"/>
  </r>
  <r>
    <s v="Cyprus"/>
    <x v="25"/>
    <x v="7"/>
    <x v="4"/>
    <n v="8.4271735626000002"/>
    <n v="43.736444730999999"/>
  </r>
  <r>
    <s v="Cyprus"/>
    <x v="25"/>
    <x v="7"/>
    <x v="1"/>
    <n v="0.95798658560000005"/>
    <n v="9.5216275495999998"/>
  </r>
  <r>
    <s v="Cyprus"/>
    <x v="25"/>
    <x v="7"/>
    <x v="2"/>
    <n v="0.20172492119999999"/>
    <n v="0.21905946509999999"/>
  </r>
  <r>
    <s v="Cyprus"/>
    <x v="25"/>
    <x v="7"/>
    <x v="3"/>
    <n v="89.671704654999999"/>
    <n v="44.961518554999998"/>
  </r>
  <r>
    <s v="Austria"/>
    <x v="42"/>
    <x v="7"/>
    <x v="0"/>
    <n v="4.0968448068000001"/>
    <n v="5.7097171831000004"/>
  </r>
  <r>
    <s v="Austria"/>
    <x v="42"/>
    <x v="7"/>
    <x v="4"/>
    <n v="13.836242563000001"/>
    <n v="36.201686885999997"/>
  </r>
  <r>
    <s v="Austria"/>
    <x v="42"/>
    <x v="7"/>
    <x v="1"/>
    <n v="1.5029756909"/>
    <n v="14.509816107000001"/>
  </r>
  <r>
    <s v="Austria"/>
    <x v="42"/>
    <x v="7"/>
    <x v="2"/>
    <n v="0.50912595169999997"/>
    <n v="0.68232518239999995"/>
  </r>
  <r>
    <s v="Austria"/>
    <x v="42"/>
    <x v="7"/>
    <x v="3"/>
    <n v="78.934513176999999"/>
    <n v="41.658060339000002"/>
  </r>
  <r>
    <s v="Austria"/>
    <x v="42"/>
    <x v="7"/>
    <x v="5"/>
    <n v="1.1202978098"/>
    <n v="1.2383943025999999"/>
  </r>
  <r>
    <s v="Romania"/>
    <x v="43"/>
    <x v="7"/>
    <x v="0"/>
    <n v="1.2294715984"/>
    <n v="3.4350346158999998"/>
  </r>
  <r>
    <s v="Romania"/>
    <x v="43"/>
    <x v="7"/>
    <x v="4"/>
    <n v="3.0383675810000002"/>
    <n v="20.350548739000001"/>
  </r>
  <r>
    <s v="Romania"/>
    <x v="43"/>
    <x v="7"/>
    <x v="1"/>
    <n v="0.61983431550000001"/>
    <n v="6.5302921258"/>
  </r>
  <r>
    <s v="Romania"/>
    <x v="43"/>
    <x v="7"/>
    <x v="2"/>
    <n v="0.39888553570000002"/>
    <n v="0.75298857630000005"/>
  </r>
  <r>
    <s v="Romania"/>
    <x v="43"/>
    <x v="7"/>
    <x v="3"/>
    <n v="94.713440969000004"/>
    <n v="68.931135943000001"/>
  </r>
  <r>
    <s v="Portugal"/>
    <x v="44"/>
    <x v="7"/>
    <x v="0"/>
    <n v="1.4220399591999999"/>
    <n v="1.0191289540999999"/>
  </r>
  <r>
    <s v="Portugal"/>
    <x v="44"/>
    <x v="7"/>
    <x v="4"/>
    <n v="30.617134604"/>
    <n v="78.086044959000006"/>
  </r>
  <r>
    <s v="Portugal"/>
    <x v="44"/>
    <x v="7"/>
    <x v="1"/>
    <n v="0.67647622480000003"/>
    <n v="7.9151110074000002"/>
  </r>
  <r>
    <s v="Portugal"/>
    <x v="44"/>
    <x v="7"/>
    <x v="2"/>
    <n v="0.28768069299999999"/>
    <n v="0.10953881109999999"/>
  </r>
  <r>
    <s v="Portugal"/>
    <x v="44"/>
    <x v="7"/>
    <x v="3"/>
    <n v="66.996668518999996"/>
    <n v="12.870176269"/>
  </r>
  <r>
    <s v="Greece"/>
    <x v="45"/>
    <x v="8"/>
    <x v="0"/>
    <n v="0.48620706790000001"/>
    <n v="0.86595088470000003"/>
  </r>
  <r>
    <s v="Greece"/>
    <x v="45"/>
    <x v="8"/>
    <x v="4"/>
    <n v="30.463060928000001"/>
    <n v="60.035106239999998"/>
  </r>
  <r>
    <s v="Greece"/>
    <x v="45"/>
    <x v="8"/>
    <x v="1"/>
    <n v="1.5430868119000001"/>
    <n v="15.630260054000001"/>
  </r>
  <r>
    <s v="Greece"/>
    <x v="45"/>
    <x v="8"/>
    <x v="2"/>
    <n v="9.8150003900000005E-2"/>
    <n v="9.4280258399999997E-2"/>
  </r>
  <r>
    <s v="Greece"/>
    <x v="45"/>
    <x v="8"/>
    <x v="3"/>
    <n v="67.159495913000001"/>
    <n v="23.194889174"/>
  </r>
  <r>
    <s v="Greece"/>
    <x v="45"/>
    <x v="8"/>
    <x v="5"/>
    <n v="0.24999927599999999"/>
    <n v="0.1795133884"/>
  </r>
  <r>
    <s v="Estonia"/>
    <x v="2"/>
    <x v="8"/>
    <x v="0"/>
    <n v="3.7164285763999998"/>
    <n v="3.9894856211"/>
  </r>
  <r>
    <s v="Estonia"/>
    <x v="2"/>
    <x v="8"/>
    <x v="4"/>
    <n v="20.965500945999999"/>
    <n v="48.123255010000001"/>
  </r>
  <r>
    <s v="Estonia"/>
    <x v="2"/>
    <x v="8"/>
    <x v="1"/>
    <n v="1.7953083291"/>
    <n v="14.686673292"/>
  </r>
  <r>
    <s v="Estonia"/>
    <x v="2"/>
    <x v="8"/>
    <x v="2"/>
    <n v="0.5803294899"/>
    <n v="0.5082568301"/>
  </r>
  <r>
    <s v="Estonia"/>
    <x v="2"/>
    <x v="8"/>
    <x v="3"/>
    <n v="72.942432658000001"/>
    <n v="32.692329246"/>
  </r>
  <r>
    <s v="Romania"/>
    <x v="46"/>
    <x v="9"/>
    <x v="0"/>
    <n v="1.05657945E-2"/>
    <n v="2.49213499E-2"/>
  </r>
  <r>
    <s v="Romania"/>
    <x v="46"/>
    <x v="9"/>
    <x v="4"/>
    <n v="0.68557148320000005"/>
    <n v="1.5854965112999999"/>
  </r>
  <r>
    <s v="Romania"/>
    <x v="46"/>
    <x v="9"/>
    <x v="1"/>
    <n v="0.3612520045"/>
    <n v="3.1499653929"/>
  </r>
  <r>
    <s v="Romania"/>
    <x v="46"/>
    <x v="9"/>
    <x v="2"/>
    <n v="0.17653911459999999"/>
    <n v="0.4393372894"/>
  </r>
  <r>
    <s v="Romania"/>
    <x v="46"/>
    <x v="9"/>
    <x v="3"/>
    <n v="98.766071603"/>
    <n v="94.80027945700000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3F4177E6-B775-41CD-ABE1-E7BA47A78D79}" name="PivotTable1" cacheId="1494"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3">
  <location ref="A3:H27" firstHeaderRow="1" firstDataRow="2" firstDataCol="1"/>
  <pivotFields count="6">
    <pivotField showAll="0"/>
    <pivotField axis="axisRow" showAll="0">
      <items count="48">
        <item x="37"/>
        <item x="20"/>
        <item x="27"/>
        <item x="34"/>
        <item x="42"/>
        <item x="5"/>
        <item x="25"/>
        <item x="19"/>
        <item x="45"/>
        <item x="36"/>
        <item x="24"/>
        <item x="2"/>
        <item x="40"/>
        <item x="11"/>
        <item x="12"/>
        <item x="32"/>
        <item x="18"/>
        <item x="14"/>
        <item x="41"/>
        <item x="13"/>
        <item x="35"/>
        <item x="26"/>
        <item x="7"/>
        <item x="1"/>
        <item x="3"/>
        <item x="8"/>
        <item x="4"/>
        <item x="31"/>
        <item x="22"/>
        <item x="38"/>
        <item x="21"/>
        <item x="17"/>
        <item x="33"/>
        <item x="0"/>
        <item x="23"/>
        <item x="44"/>
        <item x="16"/>
        <item x="9"/>
        <item x="30"/>
        <item x="28"/>
        <item x="29"/>
        <item x="43"/>
        <item x="46"/>
        <item x="6"/>
        <item x="15"/>
        <item x="39"/>
        <item x="10"/>
        <item t="default"/>
      </items>
    </pivotField>
    <pivotField axis="axisRow" showAll="0">
      <items count="11">
        <item x="3"/>
        <item h="1" x="4"/>
        <item h="1" x="5"/>
        <item h="1" x="0"/>
        <item h="1" x="8"/>
        <item h="1" x="2"/>
        <item h="1" x="7"/>
        <item h="1" x="1"/>
        <item h="1" x="9"/>
        <item h="1" x="6"/>
        <item t="default"/>
      </items>
    </pivotField>
    <pivotField axis="axisCol" showAll="0">
      <items count="7">
        <item x="3"/>
        <item x="5"/>
        <item x="2"/>
        <item x="4"/>
        <item x="0"/>
        <item x="1"/>
        <item t="default"/>
      </items>
    </pivotField>
    <pivotField dataField="1" numFmtId="2" showAll="0"/>
    <pivotField numFmtId="2" showAll="0"/>
  </pivotFields>
  <rowFields count="2">
    <field x="2"/>
    <field x="1"/>
  </rowFields>
  <rowItems count="23">
    <i>
      <x/>
    </i>
    <i r="1">
      <x v="2"/>
    </i>
    <i r="1">
      <x v="6"/>
    </i>
    <i r="1">
      <x v="7"/>
    </i>
    <i r="1">
      <x v="10"/>
    </i>
    <i r="1">
      <x v="11"/>
    </i>
    <i r="1">
      <x v="14"/>
    </i>
    <i r="1">
      <x v="16"/>
    </i>
    <i r="1">
      <x v="17"/>
    </i>
    <i r="1">
      <x v="19"/>
    </i>
    <i r="1">
      <x v="21"/>
    </i>
    <i r="1">
      <x v="22"/>
    </i>
    <i r="1">
      <x v="24"/>
    </i>
    <i r="1">
      <x v="25"/>
    </i>
    <i r="1">
      <x v="26"/>
    </i>
    <i r="1">
      <x v="28"/>
    </i>
    <i r="1">
      <x v="30"/>
    </i>
    <i r="1">
      <x v="34"/>
    </i>
    <i r="1">
      <x v="39"/>
    </i>
    <i r="1">
      <x v="40"/>
    </i>
    <i r="1">
      <x v="43"/>
    </i>
    <i r="1">
      <x v="44"/>
    </i>
    <i t="grand">
      <x/>
    </i>
  </rowItems>
  <colFields count="1">
    <field x="3"/>
  </colFields>
  <colItems count="7">
    <i>
      <x/>
    </i>
    <i>
      <x v="1"/>
    </i>
    <i>
      <x v="2"/>
    </i>
    <i>
      <x v="3"/>
    </i>
    <i>
      <x v="4"/>
    </i>
    <i>
      <x v="5"/>
    </i>
    <i t="grand">
      <x/>
    </i>
  </colItems>
  <dataFields count="1">
    <dataField name="% contribution LB" fld="4" subtotal="min" baseField="1" baseItem="0" numFmtId="2"/>
  </dataFields>
  <formats count="31">
    <format dxfId="0">
      <pivotArea type="origin" dataOnly="0" labelOnly="1" outline="0" fieldPosition="0"/>
    </format>
    <format dxfId="1">
      <pivotArea field="2" type="button" dataOnly="0" labelOnly="1" outline="0" axis="axisRow" fieldPosition="0"/>
    </format>
    <format dxfId="2">
      <pivotArea dataOnly="0" labelOnly="1" fieldPosition="0">
        <references count="1">
          <reference field="2" count="0"/>
        </references>
      </pivotArea>
    </format>
    <format dxfId="3">
      <pivotArea dataOnly="0" labelOnly="1" grandRow="1" outline="0" fieldPosition="0"/>
    </format>
    <format dxfId="4">
      <pivotArea dataOnly="0" labelOnly="1" fieldPosition="0">
        <references count="2">
          <reference field="1" count="21">
            <x v="2"/>
            <x v="6"/>
            <x v="7"/>
            <x v="10"/>
            <x v="11"/>
            <x v="14"/>
            <x v="16"/>
            <x v="17"/>
            <x v="19"/>
            <x v="21"/>
            <x v="22"/>
            <x v="24"/>
            <x v="25"/>
            <x v="26"/>
            <x v="28"/>
            <x v="30"/>
            <x v="34"/>
            <x v="39"/>
            <x v="40"/>
            <x v="43"/>
            <x v="44"/>
          </reference>
          <reference field="2" count="0" selected="0"/>
        </references>
      </pivotArea>
    </format>
    <format dxfId="5">
      <pivotArea field="2" type="button" dataOnly="0" labelOnly="1" outline="0" axis="axisRow" fieldPosition="0"/>
    </format>
    <format dxfId="6">
      <pivotArea dataOnly="0" labelOnly="1" fieldPosition="0">
        <references count="1">
          <reference field="3" count="0"/>
        </references>
      </pivotArea>
    </format>
    <format dxfId="7">
      <pivotArea dataOnly="0" labelOnly="1" grandCol="1" outline="0" fieldPosition="0"/>
    </format>
    <format dxfId="8">
      <pivotArea type="all" dataOnly="0" outline="0" fieldPosition="0"/>
    </format>
    <format dxfId="9">
      <pivotArea outline="0" collapsedLevelsAreSubtotals="1" fieldPosition="0"/>
    </format>
    <format dxfId="10">
      <pivotArea type="origin" dataOnly="0" labelOnly="1" outline="0" fieldPosition="0"/>
    </format>
    <format dxfId="11">
      <pivotArea field="3" type="button" dataOnly="0" labelOnly="1" outline="0" axis="axisCol" fieldPosition="0"/>
    </format>
    <format dxfId="12">
      <pivotArea type="topRight" dataOnly="0" labelOnly="1" outline="0" fieldPosition="0"/>
    </format>
    <format dxfId="13">
      <pivotArea field="2" type="button" dataOnly="0" labelOnly="1" outline="0" axis="axisRow" fieldPosition="0"/>
    </format>
    <format dxfId="14">
      <pivotArea dataOnly="0" labelOnly="1" fieldPosition="0">
        <references count="1">
          <reference field="2" count="0"/>
        </references>
      </pivotArea>
    </format>
    <format dxfId="15">
      <pivotArea dataOnly="0" labelOnly="1" grandRow="1" outline="0" fieldPosition="0"/>
    </format>
    <format dxfId="16">
      <pivotArea dataOnly="0" labelOnly="1" fieldPosition="0">
        <references count="2">
          <reference field="1" count="21">
            <x v="2"/>
            <x v="6"/>
            <x v="7"/>
            <x v="10"/>
            <x v="11"/>
            <x v="14"/>
            <x v="16"/>
            <x v="17"/>
            <x v="19"/>
            <x v="21"/>
            <x v="22"/>
            <x v="24"/>
            <x v="25"/>
            <x v="26"/>
            <x v="28"/>
            <x v="30"/>
            <x v="34"/>
            <x v="39"/>
            <x v="40"/>
            <x v="43"/>
            <x v="44"/>
          </reference>
          <reference field="2" count="0" selected="0"/>
        </references>
      </pivotArea>
    </format>
    <format dxfId="17">
      <pivotArea dataOnly="0" labelOnly="1" fieldPosition="0">
        <references count="1">
          <reference field="3" count="0"/>
        </references>
      </pivotArea>
    </format>
    <format dxfId="18">
      <pivotArea dataOnly="0" labelOnly="1" grandCol="1" outline="0" fieldPosition="0"/>
    </format>
    <format dxfId="19">
      <pivotArea type="all" dataOnly="0" outline="0" fieldPosition="0"/>
    </format>
    <format dxfId="20">
      <pivotArea outline="0" collapsedLevelsAreSubtotals="1" fieldPosition="0"/>
    </format>
    <format dxfId="21">
      <pivotArea type="origin" dataOnly="0" labelOnly="1" outline="0" fieldPosition="0"/>
    </format>
    <format dxfId="22">
      <pivotArea field="3" type="button" dataOnly="0" labelOnly="1" outline="0" axis="axisCol" fieldPosition="0"/>
    </format>
    <format dxfId="23">
      <pivotArea type="topRight" dataOnly="0" labelOnly="1" outline="0" fieldPosition="0"/>
    </format>
    <format dxfId="24">
      <pivotArea field="2" type="button" dataOnly="0" labelOnly="1" outline="0" axis="axisRow" fieldPosition="0"/>
    </format>
    <format dxfId="25">
      <pivotArea dataOnly="0" labelOnly="1" fieldPosition="0">
        <references count="1">
          <reference field="2" count="0"/>
        </references>
      </pivotArea>
    </format>
    <format dxfId="26">
      <pivotArea dataOnly="0" labelOnly="1" grandRow="1" outline="0" fieldPosition="0"/>
    </format>
    <format dxfId="27">
      <pivotArea dataOnly="0" labelOnly="1" fieldPosition="0">
        <references count="2">
          <reference field="1" count="21">
            <x v="2"/>
            <x v="6"/>
            <x v="7"/>
            <x v="10"/>
            <x v="11"/>
            <x v="14"/>
            <x v="16"/>
            <x v="17"/>
            <x v="19"/>
            <x v="21"/>
            <x v="22"/>
            <x v="24"/>
            <x v="25"/>
            <x v="26"/>
            <x v="28"/>
            <x v="30"/>
            <x v="34"/>
            <x v="39"/>
            <x v="40"/>
            <x v="43"/>
            <x v="44"/>
          </reference>
          <reference field="2" count="0" selected="0"/>
        </references>
      </pivotArea>
    </format>
    <format dxfId="28">
      <pivotArea dataOnly="0" labelOnly="1" fieldPosition="0">
        <references count="1">
          <reference field="3" count="0"/>
        </references>
      </pivotArea>
    </format>
    <format dxfId="29">
      <pivotArea dataOnly="0" labelOnly="1" grandCol="1" outline="0" fieldPosition="0"/>
    </format>
    <format dxfId="30">
      <pivotArea outline="0" collapsedLevelsAreSubtotals="1" fieldPosition="0"/>
    </format>
  </formats>
  <chartFormats count="6">
    <chartFormat chart="2" format="0" series="1">
      <pivotArea type="data" outline="0" fieldPosition="0">
        <references count="2">
          <reference field="4294967294" count="1" selected="0">
            <x v="0"/>
          </reference>
          <reference field="3" count="1" selected="0">
            <x v="0"/>
          </reference>
        </references>
      </pivotArea>
    </chartFormat>
    <chartFormat chart="2" format="1" series="1">
      <pivotArea type="data" outline="0" fieldPosition="0">
        <references count="2">
          <reference field="4294967294" count="1" selected="0">
            <x v="0"/>
          </reference>
          <reference field="3" count="1" selected="0">
            <x v="1"/>
          </reference>
        </references>
      </pivotArea>
    </chartFormat>
    <chartFormat chart="2" format="2" series="1">
      <pivotArea type="data" outline="0" fieldPosition="0">
        <references count="2">
          <reference field="4294967294" count="1" selected="0">
            <x v="0"/>
          </reference>
          <reference field="3" count="1" selected="0">
            <x v="2"/>
          </reference>
        </references>
      </pivotArea>
    </chartFormat>
    <chartFormat chart="2" format="3" series="1">
      <pivotArea type="data" outline="0" fieldPosition="0">
        <references count="2">
          <reference field="4294967294" count="1" selected="0">
            <x v="0"/>
          </reference>
          <reference field="3" count="1" selected="0">
            <x v="3"/>
          </reference>
        </references>
      </pivotArea>
    </chartFormat>
    <chartFormat chart="2" format="4" series="1">
      <pivotArea type="data" outline="0" fieldPosition="0">
        <references count="2">
          <reference field="4294967294" count="1" selected="0">
            <x v="0"/>
          </reference>
          <reference field="3" count="1" selected="0">
            <x v="4"/>
          </reference>
        </references>
      </pivotArea>
    </chartFormat>
    <chartFormat chart="2" format="5" series="1">
      <pivotArea type="data" outline="0" fieldPosition="0">
        <references count="2">
          <reference field="4294967294" count="1" selected="0">
            <x v="0"/>
          </reference>
          <reference field="3" count="1" selected="0">
            <x v="5"/>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C5011-57A3-4A30-8D5B-54629A074981}">
  <dimension ref="A8:M16"/>
  <sheetViews>
    <sheetView tabSelected="1" workbookViewId="0">
      <selection activeCell="C23" sqref="C23"/>
    </sheetView>
  </sheetViews>
  <sheetFormatPr defaultColWidth="8.7109375" defaultRowHeight="12.75"/>
  <cols>
    <col min="1" max="16384" width="8.7109375" style="4"/>
  </cols>
  <sheetData>
    <row r="8" spans="1:13">
      <c r="A8" s="24" t="s">
        <v>0</v>
      </c>
    </row>
    <row r="10" spans="1:13" ht="14.25" customHeight="1">
      <c r="A10" s="4" t="s">
        <v>1</v>
      </c>
      <c r="C10" s="43" t="s">
        <v>2</v>
      </c>
      <c r="D10" s="43"/>
      <c r="E10" s="43"/>
      <c r="F10" s="43"/>
      <c r="G10" s="43"/>
      <c r="H10" s="43"/>
      <c r="I10" s="43"/>
      <c r="J10" s="43"/>
      <c r="K10" s="43"/>
      <c r="L10" s="43"/>
      <c r="M10" s="43"/>
    </row>
    <row r="12" spans="1:13">
      <c r="A12" s="4" t="s">
        <v>3</v>
      </c>
      <c r="C12" s="42" t="s">
        <v>4</v>
      </c>
    </row>
    <row r="14" spans="1:13">
      <c r="A14" s="42" t="s">
        <v>5</v>
      </c>
    </row>
    <row r="16" spans="1:13">
      <c r="A16" s="4" t="s">
        <v>6</v>
      </c>
      <c r="B16" s="4" t="s">
        <v>7</v>
      </c>
    </row>
  </sheetData>
  <mergeCells count="1">
    <mergeCell ref="C10:M1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110D6-5D5D-4609-8CB6-3D3CC03D80EE}">
  <dimension ref="A2:F13"/>
  <sheetViews>
    <sheetView workbookViewId="0">
      <selection activeCell="A14" sqref="A14"/>
    </sheetView>
  </sheetViews>
  <sheetFormatPr defaultRowHeight="15"/>
  <cols>
    <col min="1" max="1" width="10.42578125" bestFit="1" customWidth="1"/>
  </cols>
  <sheetData>
    <row r="2" spans="1:6">
      <c r="A2" s="4" t="s">
        <v>8</v>
      </c>
      <c r="B2" s="4"/>
    </row>
    <row r="3" spans="1:6">
      <c r="A3" s="4"/>
      <c r="B3" s="4"/>
    </row>
    <row r="4" spans="1:6">
      <c r="A4" s="4" t="s">
        <v>9</v>
      </c>
      <c r="B4" s="25" t="s">
        <v>10</v>
      </c>
    </row>
    <row r="5" spans="1:6">
      <c r="A5" s="4" t="s">
        <v>11</v>
      </c>
      <c r="B5" s="4" t="s">
        <v>12</v>
      </c>
    </row>
    <row r="6" spans="1:6">
      <c r="A6" s="4" t="s">
        <v>13</v>
      </c>
      <c r="B6" s="4" t="s">
        <v>14</v>
      </c>
    </row>
    <row r="7" spans="1:6">
      <c r="A7" s="4" t="s">
        <v>15</v>
      </c>
      <c r="B7" s="4" t="s">
        <v>16</v>
      </c>
      <c r="C7" s="26"/>
      <c r="D7" s="26"/>
      <c r="E7" s="26"/>
      <c r="F7" s="26"/>
    </row>
    <row r="8" spans="1:6">
      <c r="A8" s="4" t="s">
        <v>17</v>
      </c>
      <c r="B8" s="4" t="s">
        <v>18</v>
      </c>
      <c r="C8" s="26"/>
      <c r="D8" s="26"/>
      <c r="E8" s="26"/>
      <c r="F8" s="26"/>
    </row>
    <row r="9" spans="1:6">
      <c r="A9" s="4" t="s">
        <v>19</v>
      </c>
      <c r="B9" s="4" t="s">
        <v>20</v>
      </c>
      <c r="C9" s="26"/>
      <c r="D9" s="26"/>
      <c r="E9" s="26"/>
      <c r="F9" s="26"/>
    </row>
    <row r="10" spans="1:6">
      <c r="A10" s="4" t="s">
        <v>21</v>
      </c>
      <c r="B10" s="4" t="s">
        <v>22</v>
      </c>
      <c r="C10" s="26"/>
      <c r="D10" s="26"/>
      <c r="E10" s="26"/>
      <c r="F10" s="26"/>
    </row>
    <row r="11" spans="1:6">
      <c r="A11" s="4" t="s">
        <v>23</v>
      </c>
      <c r="B11" s="4" t="s">
        <v>24</v>
      </c>
    </row>
    <row r="12" spans="1:6" hidden="1">
      <c r="A12" s="27"/>
      <c r="B12" s="27" t="s">
        <v>25</v>
      </c>
      <c r="C12" s="28"/>
      <c r="D12" s="28"/>
      <c r="E12" s="28"/>
      <c r="F12" s="28"/>
    </row>
    <row r="13" spans="1:6">
      <c r="A13" s="4" t="s">
        <v>26</v>
      </c>
      <c r="B13" s="4" t="s">
        <v>27</v>
      </c>
      <c r="C13" s="4"/>
      <c r="D13" s="4"/>
      <c r="E13" s="4"/>
      <c r="F13" s="4"/>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19B9F-99B5-46A9-8A69-61020062354A}">
  <dimension ref="A1:H685"/>
  <sheetViews>
    <sheetView workbookViewId="0">
      <selection activeCell="B10" sqref="B10"/>
    </sheetView>
  </sheetViews>
  <sheetFormatPr defaultColWidth="9.140625" defaultRowHeight="12.75"/>
  <cols>
    <col min="1" max="1" width="55" style="20" bestFit="1" customWidth="1"/>
    <col min="2" max="2" width="15.85546875" style="20" bestFit="1" customWidth="1"/>
    <col min="3" max="3" width="55" style="20" bestFit="1" customWidth="1"/>
    <col min="4" max="4" width="19" style="20" bestFit="1" customWidth="1"/>
    <col min="5" max="5" width="19.140625" style="20" bestFit="1" customWidth="1"/>
    <col min="6" max="6" width="17" style="20" customWidth="1"/>
    <col min="7" max="16384" width="9.140625" style="20"/>
  </cols>
  <sheetData>
    <row r="1" spans="1:6">
      <c r="A1" s="44" t="s">
        <v>28</v>
      </c>
      <c r="B1" s="44"/>
      <c r="C1" s="44"/>
      <c r="D1" s="44"/>
      <c r="E1" s="44"/>
      <c r="F1" s="44"/>
    </row>
    <row r="2" spans="1:6">
      <c r="A2" s="21" t="s">
        <v>29</v>
      </c>
      <c r="B2" s="21" t="s">
        <v>30</v>
      </c>
      <c r="C2" s="21" t="s">
        <v>31</v>
      </c>
      <c r="D2" s="21" t="s">
        <v>32</v>
      </c>
      <c r="E2" s="21" t="s">
        <v>33</v>
      </c>
      <c r="F2" s="21" t="s">
        <v>34</v>
      </c>
    </row>
    <row r="3" spans="1:6">
      <c r="A3" s="22" t="s">
        <v>35</v>
      </c>
      <c r="B3" s="20">
        <v>3</v>
      </c>
      <c r="C3" s="20" t="s">
        <v>36</v>
      </c>
      <c r="D3" s="20">
        <v>0.18769230770000001</v>
      </c>
      <c r="E3" s="20">
        <v>0.19713197839999999</v>
      </c>
    </row>
    <row r="4" spans="1:6">
      <c r="A4" s="22" t="s">
        <v>35</v>
      </c>
      <c r="B4" s="20">
        <v>4</v>
      </c>
      <c r="C4" s="20" t="s">
        <v>37</v>
      </c>
      <c r="D4" s="20">
        <v>0.28153800000000001</v>
      </c>
      <c r="E4" s="20">
        <v>0.29075000000000001</v>
      </c>
    </row>
    <row r="5" spans="1:6">
      <c r="A5" s="22" t="s">
        <v>35</v>
      </c>
      <c r="B5" s="20">
        <v>4</v>
      </c>
      <c r="C5" s="20" t="s">
        <v>37</v>
      </c>
      <c r="D5" s="20">
        <v>0.28153800000000001</v>
      </c>
      <c r="E5" s="20">
        <v>0.29075000000000001</v>
      </c>
    </row>
    <row r="6" spans="1:6">
      <c r="A6" s="22" t="s">
        <v>35</v>
      </c>
      <c r="B6" s="20">
        <v>3</v>
      </c>
      <c r="C6" s="20" t="s">
        <v>36</v>
      </c>
      <c r="D6" s="20">
        <v>0.187692</v>
      </c>
      <c r="E6" s="20">
        <v>0.197132</v>
      </c>
    </row>
    <row r="7" spans="1:6">
      <c r="A7" s="22" t="s">
        <v>35</v>
      </c>
      <c r="B7" s="20">
        <v>4</v>
      </c>
      <c r="C7" s="20" t="s">
        <v>38</v>
      </c>
      <c r="D7" s="20">
        <v>1.091E-3</v>
      </c>
      <c r="E7" s="20">
        <v>6.7400000000000003E-3</v>
      </c>
    </row>
    <row r="8" spans="1:6">
      <c r="A8" s="22" t="s">
        <v>35</v>
      </c>
      <c r="B8" s="20">
        <v>2</v>
      </c>
      <c r="C8" s="20" t="s">
        <v>39</v>
      </c>
      <c r="D8" s="20">
        <v>0.143786</v>
      </c>
      <c r="E8" s="20">
        <v>0.152334</v>
      </c>
    </row>
    <row r="9" spans="1:6">
      <c r="A9" s="22" t="s">
        <v>35</v>
      </c>
      <c r="B9" s="20">
        <v>1</v>
      </c>
      <c r="C9" s="20" t="s">
        <v>35</v>
      </c>
      <c r="D9" s="20">
        <v>0.14102400000000001</v>
      </c>
      <c r="E9" s="20">
        <v>0.14940700000000001</v>
      </c>
    </row>
    <row r="10" spans="1:6">
      <c r="A10" s="22" t="s">
        <v>35</v>
      </c>
      <c r="B10" s="20">
        <v>3</v>
      </c>
      <c r="C10" s="20" t="s">
        <v>40</v>
      </c>
      <c r="D10" s="20">
        <v>1.091E-3</v>
      </c>
      <c r="E10" s="20">
        <v>6.7400000000000003E-3</v>
      </c>
    </row>
    <row r="11" spans="1:6">
      <c r="A11" s="22" t="s">
        <v>35</v>
      </c>
      <c r="B11" s="20">
        <v>5</v>
      </c>
      <c r="C11" s="20" t="s">
        <v>41</v>
      </c>
      <c r="D11" s="20">
        <v>0.56307700000000005</v>
      </c>
      <c r="E11" s="20">
        <v>0.57153600000000004</v>
      </c>
    </row>
    <row r="12" spans="1:6">
      <c r="A12" s="22" t="s">
        <v>42</v>
      </c>
      <c r="B12" s="20">
        <v>4</v>
      </c>
      <c r="C12" s="22" t="s">
        <v>43</v>
      </c>
      <c r="D12" s="20">
        <v>2.9810433649999999E-2</v>
      </c>
      <c r="E12" s="20">
        <v>6.5190058699999998E-2</v>
      </c>
      <c r="F12" s="20" t="s">
        <v>44</v>
      </c>
    </row>
    <row r="13" spans="1:6">
      <c r="A13" s="22" t="s">
        <v>45</v>
      </c>
      <c r="B13" s="20">
        <v>1</v>
      </c>
      <c r="C13" s="20" t="s">
        <v>45</v>
      </c>
      <c r="D13" s="20">
        <v>8.9099999999999997E-4</v>
      </c>
      <c r="E13" s="20">
        <v>2.3600000000000001E-3</v>
      </c>
    </row>
    <row r="14" spans="1:6">
      <c r="A14" s="22" t="s">
        <v>45</v>
      </c>
      <c r="B14" s="20">
        <v>4</v>
      </c>
      <c r="C14" s="20" t="s">
        <v>46</v>
      </c>
      <c r="D14" s="20">
        <v>2.2499999999999999E-4</v>
      </c>
      <c r="E14" s="20">
        <v>1.021E-3</v>
      </c>
    </row>
    <row r="15" spans="1:6">
      <c r="A15" s="22" t="s">
        <v>45</v>
      </c>
      <c r="B15" s="20">
        <v>3</v>
      </c>
      <c r="C15" s="20" t="s">
        <v>47</v>
      </c>
      <c r="D15" s="20">
        <v>2.2499999999999999E-4</v>
      </c>
      <c r="E15" s="20">
        <v>1.021E-3</v>
      </c>
    </row>
    <row r="16" spans="1:6">
      <c r="A16" s="22" t="s">
        <v>45</v>
      </c>
      <c r="B16" s="20">
        <v>5</v>
      </c>
      <c r="C16" s="20" t="s">
        <v>48</v>
      </c>
      <c r="D16" s="20">
        <v>2.2499999999999999E-4</v>
      </c>
      <c r="E16" s="20">
        <v>1.021E-3</v>
      </c>
    </row>
    <row r="17" spans="1:5">
      <c r="A17" s="22" t="s">
        <v>45</v>
      </c>
      <c r="B17" s="20">
        <v>3</v>
      </c>
      <c r="C17" s="20" t="s">
        <v>49</v>
      </c>
      <c r="D17" s="20">
        <v>1.0100236000000001E-3</v>
      </c>
      <c r="E17" s="20">
        <v>2.5662689999999999E-3</v>
      </c>
    </row>
    <row r="18" spans="1:5">
      <c r="A18" s="22" t="s">
        <v>45</v>
      </c>
      <c r="B18" s="20">
        <v>3</v>
      </c>
      <c r="C18" s="20" t="s">
        <v>49</v>
      </c>
      <c r="D18" s="20">
        <v>1.01E-3</v>
      </c>
      <c r="E18" s="20">
        <v>2.5660000000000001E-3</v>
      </c>
    </row>
    <row r="19" spans="1:5">
      <c r="A19" s="22" t="s">
        <v>45</v>
      </c>
      <c r="B19" s="20">
        <v>4</v>
      </c>
      <c r="C19" s="20" t="s">
        <v>50</v>
      </c>
      <c r="D19" s="20">
        <v>1.2520000000000001E-3</v>
      </c>
      <c r="E19" s="20">
        <v>2.4680000000000001E-3</v>
      </c>
    </row>
    <row r="20" spans="1:5">
      <c r="A20" s="22" t="s">
        <v>45</v>
      </c>
      <c r="B20" s="20">
        <v>4</v>
      </c>
      <c r="C20" s="20" t="s">
        <v>51</v>
      </c>
      <c r="D20" s="20">
        <v>4.2000000000000002E-4</v>
      </c>
      <c r="E20" s="20">
        <v>2.1909999999999998E-3</v>
      </c>
    </row>
    <row r="21" spans="1:5">
      <c r="A21" s="22" t="s">
        <v>45</v>
      </c>
      <c r="B21" s="20">
        <v>4</v>
      </c>
      <c r="C21" s="20" t="s">
        <v>52</v>
      </c>
      <c r="D21" s="20">
        <v>3.3300000000000002E-4</v>
      </c>
      <c r="E21" s="20">
        <v>2E-3</v>
      </c>
    </row>
    <row r="22" spans="1:5">
      <c r="A22" s="22" t="s">
        <v>53</v>
      </c>
      <c r="B22" s="20">
        <v>4</v>
      </c>
      <c r="C22" s="20" t="s">
        <v>54</v>
      </c>
      <c r="D22" s="20">
        <v>2.0431999999999999E-2</v>
      </c>
      <c r="E22" s="20">
        <v>2.3317999999999998E-2</v>
      </c>
    </row>
    <row r="23" spans="1:5">
      <c r="A23" s="22" t="s">
        <v>53</v>
      </c>
      <c r="B23" s="20">
        <v>3</v>
      </c>
      <c r="C23" s="20" t="s">
        <v>55</v>
      </c>
      <c r="D23" s="20">
        <v>2.3549999999999999E-3</v>
      </c>
      <c r="E23" s="20">
        <v>6.5269999999999998E-3</v>
      </c>
    </row>
    <row r="24" spans="1:5">
      <c r="A24" s="22" t="s">
        <v>53</v>
      </c>
      <c r="B24" s="20">
        <v>4</v>
      </c>
      <c r="C24" s="20" t="s">
        <v>56</v>
      </c>
      <c r="D24" s="20">
        <v>2.8300000000000001E-3</v>
      </c>
      <c r="E24" s="20">
        <v>3.4299999999999999E-3</v>
      </c>
    </row>
    <row r="25" spans="1:5">
      <c r="A25" s="22" t="s">
        <v>53</v>
      </c>
      <c r="B25" s="20">
        <v>3</v>
      </c>
      <c r="C25" s="20" t="s">
        <v>57</v>
      </c>
      <c r="D25" s="20">
        <v>3.6670000000000001E-3</v>
      </c>
      <c r="E25" s="20">
        <v>0.60399999999999998</v>
      </c>
    </row>
    <row r="26" spans="1:5">
      <c r="A26" s="22" t="s">
        <v>53</v>
      </c>
      <c r="B26" s="20">
        <v>2</v>
      </c>
      <c r="C26" s="20" t="s">
        <v>58</v>
      </c>
      <c r="D26" s="20">
        <v>5.5840000000000004E-3</v>
      </c>
      <c r="E26" s="20">
        <v>0.54588400000000004</v>
      </c>
    </row>
    <row r="27" spans="1:5">
      <c r="A27" s="22" t="s">
        <v>53</v>
      </c>
      <c r="B27" s="20">
        <v>2</v>
      </c>
      <c r="C27" s="20" t="s">
        <v>59</v>
      </c>
      <c r="D27" s="20">
        <v>6.1180000000000002E-3</v>
      </c>
      <c r="E27" s="20">
        <v>4.4012000000000003E-2</v>
      </c>
    </row>
    <row r="28" spans="1:5">
      <c r="A28" s="22" t="s">
        <v>53</v>
      </c>
      <c r="B28" s="20">
        <v>5</v>
      </c>
      <c r="C28" s="20" t="s">
        <v>60</v>
      </c>
      <c r="D28" s="20">
        <v>9.4800000000000006E-3</v>
      </c>
      <c r="E28" s="20">
        <v>9.4800000000000006E-3</v>
      </c>
    </row>
    <row r="29" spans="1:5">
      <c r="A29" s="22" t="s">
        <v>53</v>
      </c>
      <c r="B29" s="20">
        <v>4</v>
      </c>
      <c r="C29" s="20" t="s">
        <v>61</v>
      </c>
      <c r="D29" s="20">
        <v>8.9320000000000007E-3</v>
      </c>
      <c r="E29" s="20">
        <v>5.4831999999999999E-2</v>
      </c>
    </row>
    <row r="30" spans="1:5">
      <c r="A30" s="22" t="s">
        <v>53</v>
      </c>
      <c r="B30" s="20">
        <v>6</v>
      </c>
      <c r="C30" s="20" t="s">
        <v>62</v>
      </c>
      <c r="D30" s="20">
        <v>8.2947000000000007E-2</v>
      </c>
      <c r="E30" s="20">
        <v>8.2947000000000007E-2</v>
      </c>
    </row>
    <row r="31" spans="1:5">
      <c r="A31" s="22" t="s">
        <v>53</v>
      </c>
      <c r="B31" s="20">
        <v>4</v>
      </c>
      <c r="C31" s="20" t="s">
        <v>63</v>
      </c>
      <c r="D31" s="20">
        <v>7.6623999999999998E-2</v>
      </c>
      <c r="E31" s="20">
        <v>8.9066000000000006E-2</v>
      </c>
    </row>
    <row r="32" spans="1:5">
      <c r="A32" s="22" t="s">
        <v>53</v>
      </c>
      <c r="B32" s="20">
        <v>5</v>
      </c>
      <c r="C32" s="20" t="s">
        <v>64</v>
      </c>
      <c r="D32" s="20">
        <v>1.2213E-2</v>
      </c>
      <c r="E32" s="20">
        <v>1.2213E-2</v>
      </c>
    </row>
    <row r="33" spans="1:5">
      <c r="A33" s="22" t="s">
        <v>53</v>
      </c>
      <c r="B33" s="20">
        <v>5</v>
      </c>
      <c r="C33" s="20" t="s">
        <v>65</v>
      </c>
      <c r="D33" s="20">
        <v>7.4630000000000002E-2</v>
      </c>
      <c r="E33" s="20">
        <v>0.13333999999999999</v>
      </c>
    </row>
    <row r="34" spans="1:5">
      <c r="A34" s="22" t="s">
        <v>53</v>
      </c>
      <c r="B34" s="20">
        <v>5</v>
      </c>
      <c r="C34" s="20" t="s">
        <v>66</v>
      </c>
      <c r="D34" s="20">
        <v>3.0270999999999999E-2</v>
      </c>
      <c r="E34" s="20">
        <v>3.1704000000000003E-2</v>
      </c>
    </row>
    <row r="35" spans="1:5">
      <c r="A35" s="22" t="s">
        <v>53</v>
      </c>
      <c r="B35" s="20">
        <v>5</v>
      </c>
      <c r="C35" s="20" t="s">
        <v>67</v>
      </c>
      <c r="D35" s="20">
        <v>8.7320999999999996E-2</v>
      </c>
      <c r="E35" s="20">
        <v>9.7666000000000003E-2</v>
      </c>
    </row>
    <row r="36" spans="1:5">
      <c r="A36" s="22" t="s">
        <v>53</v>
      </c>
      <c r="B36" s="20">
        <v>4</v>
      </c>
      <c r="C36" s="20" t="s">
        <v>68</v>
      </c>
      <c r="D36" s="20">
        <v>2.8074000000000002E-2</v>
      </c>
      <c r="E36" s="20">
        <v>3.2119000000000002E-2</v>
      </c>
    </row>
    <row r="37" spans="1:5">
      <c r="A37" s="22" t="s">
        <v>53</v>
      </c>
      <c r="B37" s="20">
        <v>5</v>
      </c>
      <c r="C37" s="20" t="s">
        <v>69</v>
      </c>
      <c r="D37" s="20">
        <v>9.1999999999999998E-3</v>
      </c>
      <c r="E37" s="20">
        <v>9.1999999999999998E-3</v>
      </c>
    </row>
    <row r="38" spans="1:5">
      <c r="A38" s="22" t="s">
        <v>53</v>
      </c>
      <c r="B38" s="20">
        <v>5</v>
      </c>
      <c r="C38" s="20" t="s">
        <v>70</v>
      </c>
      <c r="D38" s="20">
        <v>9.6249999999999999E-3</v>
      </c>
      <c r="E38" s="20">
        <v>9.6249999999999999E-3</v>
      </c>
    </row>
    <row r="39" spans="1:5">
      <c r="A39" s="22" t="s">
        <v>53</v>
      </c>
      <c r="B39" s="20">
        <v>5</v>
      </c>
      <c r="C39" s="20" t="s">
        <v>71</v>
      </c>
      <c r="D39" s="20">
        <v>2.1999999999999999E-5</v>
      </c>
      <c r="E39" s="20">
        <v>0.58416400000000002</v>
      </c>
    </row>
    <row r="40" spans="1:5">
      <c r="A40" s="22" t="s">
        <v>53</v>
      </c>
      <c r="B40" s="20">
        <v>4</v>
      </c>
      <c r="C40" s="20" t="s">
        <v>72</v>
      </c>
      <c r="D40" s="20">
        <v>0.12237199999999999</v>
      </c>
      <c r="E40" s="20">
        <v>0.32189699999999999</v>
      </c>
    </row>
    <row r="41" spans="1:5">
      <c r="A41" s="22" t="s">
        <v>53</v>
      </c>
      <c r="B41" s="20">
        <v>4</v>
      </c>
      <c r="C41" s="20" t="s">
        <v>73</v>
      </c>
      <c r="D41" s="20">
        <v>1.3213000000000001E-2</v>
      </c>
      <c r="E41" s="20">
        <v>1.3707E-2</v>
      </c>
    </row>
    <row r="42" spans="1:5">
      <c r="A42" s="22" t="s">
        <v>53</v>
      </c>
      <c r="B42" s="20">
        <v>5</v>
      </c>
      <c r="C42" s="20" t="s">
        <v>74</v>
      </c>
      <c r="D42" s="20">
        <v>7.1700000000000002E-3</v>
      </c>
      <c r="E42" s="20">
        <v>7.4026999999999996E-2</v>
      </c>
    </row>
    <row r="43" spans="1:5">
      <c r="A43" s="22" t="s">
        <v>53</v>
      </c>
      <c r="B43" s="20">
        <v>3</v>
      </c>
      <c r="C43" s="20" t="s">
        <v>75</v>
      </c>
      <c r="D43" s="20">
        <v>0.113507</v>
      </c>
      <c r="E43" s="20">
        <v>0.124664</v>
      </c>
    </row>
    <row r="44" spans="1:5">
      <c r="A44" s="22" t="s">
        <v>53</v>
      </c>
      <c r="B44" s="20">
        <v>1</v>
      </c>
      <c r="C44" s="20" t="s">
        <v>53</v>
      </c>
      <c r="D44" s="20">
        <v>9.9672999999999998E-2</v>
      </c>
      <c r="E44" s="20">
        <v>0.164104</v>
      </c>
    </row>
    <row r="45" spans="1:5">
      <c r="A45" s="22" t="s">
        <v>53</v>
      </c>
      <c r="B45" s="20">
        <v>4</v>
      </c>
      <c r="C45" s="20" t="s">
        <v>76</v>
      </c>
      <c r="D45" s="20">
        <v>2.9101999999999999E-2</v>
      </c>
      <c r="E45" s="20">
        <v>0.23738699999999999</v>
      </c>
    </row>
    <row r="46" spans="1:5">
      <c r="A46" s="22" t="s">
        <v>53</v>
      </c>
      <c r="B46" s="20">
        <v>5</v>
      </c>
      <c r="C46" s="20" t="s">
        <v>77</v>
      </c>
      <c r="D46" s="20">
        <v>3.2591000000000002E-2</v>
      </c>
      <c r="E46" s="20">
        <v>0.100091</v>
      </c>
    </row>
    <row r="47" spans="1:5">
      <c r="A47" s="22" t="s">
        <v>53</v>
      </c>
      <c r="B47" s="20">
        <v>3</v>
      </c>
      <c r="C47" s="20" t="s">
        <v>78</v>
      </c>
      <c r="D47" s="20">
        <v>5.1570999999999999E-2</v>
      </c>
      <c r="E47" s="20">
        <v>0.180143</v>
      </c>
    </row>
    <row r="48" spans="1:5">
      <c r="A48" s="22" t="s">
        <v>53</v>
      </c>
      <c r="B48" s="20">
        <v>5</v>
      </c>
      <c r="C48" s="20" t="s">
        <v>79</v>
      </c>
      <c r="D48" s="20">
        <v>1.0011000000000001E-2</v>
      </c>
      <c r="E48" s="20">
        <v>1.0011000000000001E-2</v>
      </c>
    </row>
    <row r="49" spans="1:5">
      <c r="A49" s="22" t="s">
        <v>53</v>
      </c>
      <c r="B49" s="20">
        <v>3</v>
      </c>
      <c r="C49" s="20" t="s">
        <v>80</v>
      </c>
      <c r="D49" s="20">
        <v>1.7639999999999999E-3</v>
      </c>
      <c r="E49" s="20">
        <v>5.1469999999999997E-3</v>
      </c>
    </row>
    <row r="50" spans="1:5">
      <c r="A50" s="22" t="s">
        <v>53</v>
      </c>
      <c r="B50" s="20">
        <v>6</v>
      </c>
      <c r="C50" s="20" t="s">
        <v>81</v>
      </c>
      <c r="D50" s="20">
        <v>1.1806000000000001E-2</v>
      </c>
      <c r="E50" s="20">
        <v>1.1806000000000001E-2</v>
      </c>
    </row>
    <row r="51" spans="1:5">
      <c r="A51" s="22" t="s">
        <v>53</v>
      </c>
      <c r="B51" s="20">
        <v>4</v>
      </c>
      <c r="C51" s="20" t="s">
        <v>82</v>
      </c>
      <c r="D51" s="20">
        <v>0.121514</v>
      </c>
      <c r="E51" s="20">
        <v>0.51369200000000004</v>
      </c>
    </row>
    <row r="52" spans="1:5">
      <c r="A52" s="22" t="s">
        <v>53</v>
      </c>
      <c r="B52" s="20">
        <v>5</v>
      </c>
      <c r="C52" s="20" t="s">
        <v>83</v>
      </c>
      <c r="D52" s="20">
        <v>2.8999999999999998E-3</v>
      </c>
      <c r="E52" s="20">
        <v>3.6150000000000002E-3</v>
      </c>
    </row>
    <row r="53" spans="1:5">
      <c r="A53" s="22" t="s">
        <v>53</v>
      </c>
      <c r="B53" s="20">
        <v>5</v>
      </c>
      <c r="C53" s="20" t="s">
        <v>84</v>
      </c>
      <c r="D53" s="20">
        <v>4.7419999999999997E-3</v>
      </c>
      <c r="E53" s="20">
        <v>0.24047399999999999</v>
      </c>
    </row>
    <row r="54" spans="1:5">
      <c r="A54" s="22" t="s">
        <v>53</v>
      </c>
      <c r="B54" s="20">
        <v>2</v>
      </c>
      <c r="C54" s="20" t="s">
        <v>85</v>
      </c>
      <c r="D54" s="20">
        <v>0.72871900000000001</v>
      </c>
      <c r="E54" s="20">
        <v>0.73784300000000003</v>
      </c>
    </row>
    <row r="55" spans="1:5">
      <c r="A55" s="22" t="s">
        <v>53</v>
      </c>
      <c r="B55" s="20">
        <v>5</v>
      </c>
      <c r="C55" s="20" t="s">
        <v>86</v>
      </c>
      <c r="D55" s="20">
        <v>3.1075999999999999E-2</v>
      </c>
      <c r="E55" s="20">
        <v>3.1219E-2</v>
      </c>
    </row>
    <row r="56" spans="1:5">
      <c r="A56" s="22" t="s">
        <v>53</v>
      </c>
      <c r="B56" s="20">
        <v>4</v>
      </c>
      <c r="C56" s="20" t="s">
        <v>87</v>
      </c>
      <c r="D56" s="20">
        <v>2.9005E-2</v>
      </c>
      <c r="E56" s="20">
        <v>2.9270999999999998E-2</v>
      </c>
    </row>
    <row r="57" spans="1:5">
      <c r="A57" s="22" t="s">
        <v>53</v>
      </c>
      <c r="B57" s="20">
        <v>5</v>
      </c>
      <c r="C57" s="20" t="s">
        <v>88</v>
      </c>
      <c r="D57" s="20">
        <v>0.205766</v>
      </c>
      <c r="E57" s="20">
        <v>0.205766</v>
      </c>
    </row>
    <row r="58" spans="1:5">
      <c r="A58" s="22" t="s">
        <v>53</v>
      </c>
      <c r="B58" s="20">
        <v>4</v>
      </c>
      <c r="C58" s="20" t="s">
        <v>89</v>
      </c>
      <c r="D58" s="20">
        <v>9.8289999999999992E-3</v>
      </c>
      <c r="E58" s="20">
        <v>9.8289999999999992E-3</v>
      </c>
    </row>
    <row r="59" spans="1:5">
      <c r="A59" s="22" t="s">
        <v>53</v>
      </c>
      <c r="B59" s="20">
        <v>4</v>
      </c>
      <c r="C59" s="20" t="s">
        <v>90</v>
      </c>
      <c r="D59" s="20">
        <v>6.9420000000000003E-3</v>
      </c>
      <c r="E59" s="20">
        <v>0.11067100000000001</v>
      </c>
    </row>
    <row r="60" spans="1:5">
      <c r="A60" s="22" t="s">
        <v>53</v>
      </c>
      <c r="B60" s="20">
        <v>5</v>
      </c>
      <c r="C60" s="20" t="s">
        <v>91</v>
      </c>
      <c r="D60" s="20">
        <v>1.653E-3</v>
      </c>
      <c r="E60" s="20">
        <v>1.859E-3</v>
      </c>
    </row>
    <row r="61" spans="1:5">
      <c r="A61" s="22" t="s">
        <v>53</v>
      </c>
      <c r="B61" s="20">
        <v>5</v>
      </c>
      <c r="C61" s="20" t="s">
        <v>92</v>
      </c>
      <c r="D61" s="20">
        <v>0.13946500000000001</v>
      </c>
      <c r="E61" s="20">
        <v>0.45662399999999997</v>
      </c>
    </row>
    <row r="62" spans="1:5">
      <c r="A62" s="22" t="s">
        <v>53</v>
      </c>
      <c r="B62" s="20">
        <v>3</v>
      </c>
      <c r="C62" s="20" t="s">
        <v>93</v>
      </c>
      <c r="D62" s="20">
        <v>9.2339999999999992E-3</v>
      </c>
      <c r="E62" s="20">
        <v>1.0067E-2</v>
      </c>
    </row>
    <row r="63" spans="1:5">
      <c r="A63" s="22" t="s">
        <v>53</v>
      </c>
      <c r="B63" s="20">
        <v>5</v>
      </c>
      <c r="C63" s="20" t="s">
        <v>94</v>
      </c>
      <c r="D63" s="20">
        <v>1.017E-2</v>
      </c>
      <c r="E63" s="20">
        <v>0.130436</v>
      </c>
    </row>
    <row r="64" spans="1:5">
      <c r="A64" s="22" t="s">
        <v>53</v>
      </c>
      <c r="B64" s="20">
        <v>5</v>
      </c>
      <c r="C64" s="20" t="s">
        <v>95</v>
      </c>
      <c r="D64" s="20">
        <v>5.6246999999999998E-2</v>
      </c>
      <c r="E64" s="20">
        <v>9.9103999999999998E-2</v>
      </c>
    </row>
    <row r="65" spans="1:5">
      <c r="A65" s="22" t="s">
        <v>53</v>
      </c>
      <c r="B65" s="20">
        <v>6</v>
      </c>
      <c r="C65" s="20" t="s">
        <v>96</v>
      </c>
      <c r="D65" s="20">
        <v>6.2833E-2</v>
      </c>
      <c r="E65" s="20">
        <v>0.13783300000000001</v>
      </c>
    </row>
    <row r="66" spans="1:5">
      <c r="A66" s="22" t="s">
        <v>53</v>
      </c>
      <c r="B66" s="20">
        <v>3</v>
      </c>
      <c r="C66" s="20" t="s">
        <v>97</v>
      </c>
      <c r="D66" s="20">
        <v>1.6363636E-3</v>
      </c>
      <c r="E66" s="20">
        <v>0.1694090909</v>
      </c>
    </row>
    <row r="67" spans="1:5">
      <c r="A67" s="22" t="s">
        <v>53</v>
      </c>
      <c r="B67" s="20">
        <v>4</v>
      </c>
      <c r="C67" s="20" t="s">
        <v>98</v>
      </c>
      <c r="D67" s="20">
        <v>5.143E-3</v>
      </c>
      <c r="E67" s="20">
        <v>0.13805700000000001</v>
      </c>
    </row>
    <row r="68" spans="1:5">
      <c r="A68" s="22" t="s">
        <v>53</v>
      </c>
      <c r="B68" s="20">
        <v>4</v>
      </c>
      <c r="C68" s="20" t="s">
        <v>99</v>
      </c>
      <c r="D68" s="20">
        <v>0.14792625710000001</v>
      </c>
      <c r="E68" s="20">
        <v>0.34404870609999999</v>
      </c>
    </row>
    <row r="69" spans="1:5">
      <c r="A69" s="22" t="s">
        <v>53</v>
      </c>
      <c r="B69" s="20">
        <v>5</v>
      </c>
      <c r="C69" s="20" t="s">
        <v>100</v>
      </c>
      <c r="D69" s="20">
        <v>0.22455600000000001</v>
      </c>
      <c r="E69" s="20">
        <v>0.22455600000000001</v>
      </c>
    </row>
    <row r="70" spans="1:5">
      <c r="A70" s="22" t="s">
        <v>53</v>
      </c>
      <c r="B70" s="20">
        <v>6</v>
      </c>
      <c r="C70" s="20" t="s">
        <v>101</v>
      </c>
      <c r="D70" s="20">
        <v>8.3400000000000002E-2</v>
      </c>
      <c r="E70" s="20">
        <v>8.3400000000000002E-2</v>
      </c>
    </row>
    <row r="71" spans="1:5">
      <c r="A71" s="22" t="s">
        <v>53</v>
      </c>
      <c r="B71" s="20">
        <v>3</v>
      </c>
      <c r="C71" s="20" t="s">
        <v>102</v>
      </c>
      <c r="D71" s="20">
        <v>8.8190000000000004E-3</v>
      </c>
      <c r="E71" s="20">
        <v>9.7859999999999996E-3</v>
      </c>
    </row>
    <row r="72" spans="1:5">
      <c r="A72" s="22" t="s">
        <v>53</v>
      </c>
      <c r="B72" s="20">
        <v>5</v>
      </c>
      <c r="C72" s="20" t="s">
        <v>103</v>
      </c>
      <c r="D72" s="20">
        <v>9.7389999999999994E-3</v>
      </c>
      <c r="E72" s="20">
        <v>9.7389999999999994E-3</v>
      </c>
    </row>
    <row r="73" spans="1:5">
      <c r="A73" s="22" t="s">
        <v>53</v>
      </c>
      <c r="B73" s="20">
        <v>3</v>
      </c>
      <c r="C73" s="20" t="s">
        <v>104</v>
      </c>
      <c r="D73" s="20">
        <v>5.2019999999999997E-2</v>
      </c>
      <c r="E73" s="20">
        <v>0.13608799999999999</v>
      </c>
    </row>
    <row r="74" spans="1:5">
      <c r="A74" s="22" t="s">
        <v>53</v>
      </c>
      <c r="B74" s="20">
        <v>5</v>
      </c>
      <c r="C74" s="20" t="s">
        <v>105</v>
      </c>
      <c r="D74" s="20">
        <v>5.3229999999999996E-3</v>
      </c>
      <c r="E74" s="20">
        <v>7.3330000000000001E-3</v>
      </c>
    </row>
    <row r="75" spans="1:5">
      <c r="A75" s="22" t="s">
        <v>53</v>
      </c>
      <c r="B75" s="20">
        <v>3</v>
      </c>
      <c r="C75" s="20" t="s">
        <v>106</v>
      </c>
      <c r="D75" s="20">
        <v>0.765181</v>
      </c>
      <c r="E75" s="20">
        <v>0.76787300000000003</v>
      </c>
    </row>
    <row r="76" spans="1:5">
      <c r="A76" s="22" t="s">
        <v>53</v>
      </c>
      <c r="B76" s="20">
        <v>3</v>
      </c>
      <c r="C76" s="20" t="s">
        <v>80</v>
      </c>
      <c r="D76" s="20">
        <v>1.7635000000000001E-3</v>
      </c>
      <c r="E76" s="20">
        <v>5.1468332999999996E-3</v>
      </c>
    </row>
    <row r="77" spans="1:5">
      <c r="A77" s="22" t="s">
        <v>53</v>
      </c>
      <c r="B77" s="20">
        <v>5</v>
      </c>
      <c r="C77" s="20" t="s">
        <v>107</v>
      </c>
      <c r="D77" s="20">
        <v>1.1390000000000001E-2</v>
      </c>
      <c r="E77" s="20">
        <v>1.1443999999999999E-2</v>
      </c>
    </row>
    <row r="78" spans="1:5">
      <c r="A78" s="22" t="s">
        <v>53</v>
      </c>
      <c r="B78" s="20">
        <v>4</v>
      </c>
      <c r="C78" s="20" t="s">
        <v>108</v>
      </c>
      <c r="D78" s="20">
        <v>8.1139999999999997E-3</v>
      </c>
      <c r="E78" s="20">
        <v>8.1139999999999997E-3</v>
      </c>
    </row>
    <row r="79" spans="1:5">
      <c r="A79" s="22" t="s">
        <v>53</v>
      </c>
      <c r="B79" s="20">
        <v>5</v>
      </c>
      <c r="C79" s="20" t="s">
        <v>109</v>
      </c>
      <c r="D79" s="20">
        <v>0.231347</v>
      </c>
      <c r="E79" s="20">
        <v>0.231352</v>
      </c>
    </row>
    <row r="80" spans="1:5">
      <c r="A80" s="22" t="s">
        <v>53</v>
      </c>
      <c r="B80" s="20">
        <v>5</v>
      </c>
      <c r="C80" s="20" t="s">
        <v>110</v>
      </c>
      <c r="D80" s="20">
        <v>1.0629999999999999E-3</v>
      </c>
      <c r="E80" s="20">
        <v>2.0378E-2</v>
      </c>
    </row>
    <row r="81" spans="1:5">
      <c r="A81" s="22" t="s">
        <v>53</v>
      </c>
      <c r="B81" s="20">
        <v>5</v>
      </c>
      <c r="C81" s="20" t="s">
        <v>111</v>
      </c>
      <c r="D81" s="20">
        <v>2.1520999999999998E-2</v>
      </c>
      <c r="E81" s="20">
        <v>0.15095500000000001</v>
      </c>
    </row>
    <row r="82" spans="1:5">
      <c r="A82" s="22" t="s">
        <v>53</v>
      </c>
      <c r="B82" s="20">
        <v>3</v>
      </c>
      <c r="C82" s="20" t="s">
        <v>97</v>
      </c>
      <c r="D82" s="20">
        <v>1.6360000000000001E-3</v>
      </c>
      <c r="E82" s="20">
        <v>0.169409</v>
      </c>
    </row>
    <row r="83" spans="1:5">
      <c r="A83" s="22" t="s">
        <v>53</v>
      </c>
      <c r="B83" s="20">
        <v>5</v>
      </c>
      <c r="C83" s="20" t="s">
        <v>112</v>
      </c>
      <c r="D83" s="20">
        <v>3.1854E-2</v>
      </c>
      <c r="E83" s="20">
        <v>0.44124799999999997</v>
      </c>
    </row>
    <row r="84" spans="1:5">
      <c r="A84" s="22" t="s">
        <v>53</v>
      </c>
      <c r="B84" s="20">
        <v>4</v>
      </c>
      <c r="C84" s="20" t="s">
        <v>113</v>
      </c>
      <c r="D84" s="20">
        <v>0.47369699999999998</v>
      </c>
      <c r="E84" s="20">
        <v>0.47369699999999998</v>
      </c>
    </row>
    <row r="85" spans="1:5">
      <c r="A85" s="22" t="s">
        <v>53</v>
      </c>
      <c r="B85" s="20">
        <v>5</v>
      </c>
      <c r="C85" s="20" t="s">
        <v>114</v>
      </c>
      <c r="D85" s="20">
        <v>4.3199999999999998E-4</v>
      </c>
      <c r="E85" s="20">
        <v>1.598E-3</v>
      </c>
    </row>
    <row r="86" spans="1:5">
      <c r="A86" s="22" t="s">
        <v>53</v>
      </c>
      <c r="B86" s="20">
        <v>2</v>
      </c>
      <c r="C86" s="20" t="s">
        <v>115</v>
      </c>
      <c r="D86" s="20">
        <v>5.9621E-2</v>
      </c>
      <c r="E86" s="20">
        <v>0.13038</v>
      </c>
    </row>
    <row r="87" spans="1:5">
      <c r="A87" s="22" t="s">
        <v>53</v>
      </c>
      <c r="B87" s="20">
        <v>3</v>
      </c>
      <c r="C87" s="20" t="s">
        <v>116</v>
      </c>
      <c r="D87" s="20">
        <v>8.3649999999999992E-3</v>
      </c>
      <c r="E87" s="20">
        <v>3.7619E-2</v>
      </c>
    </row>
    <row r="88" spans="1:5">
      <c r="A88" s="22" t="s">
        <v>53</v>
      </c>
      <c r="B88" s="20">
        <v>5</v>
      </c>
      <c r="C88" s="20" t="s">
        <v>117</v>
      </c>
      <c r="D88" s="20">
        <v>2.2452E-2</v>
      </c>
      <c r="E88" s="20">
        <v>2.2452E-2</v>
      </c>
    </row>
    <row r="89" spans="1:5">
      <c r="A89" s="22" t="s">
        <v>53</v>
      </c>
      <c r="B89" s="20">
        <v>4</v>
      </c>
      <c r="C89" s="20" t="s">
        <v>118</v>
      </c>
      <c r="D89" s="20">
        <v>4.3199999999999998E-4</v>
      </c>
      <c r="E89" s="20">
        <v>1.598E-3</v>
      </c>
    </row>
    <row r="90" spans="1:5">
      <c r="A90" s="22" t="s">
        <v>53</v>
      </c>
      <c r="B90" s="20">
        <v>6</v>
      </c>
      <c r="C90" s="20" t="s">
        <v>119</v>
      </c>
      <c r="D90" s="20">
        <v>4.1999999999999998E-5</v>
      </c>
      <c r="E90" s="20">
        <v>0.30342000000000002</v>
      </c>
    </row>
    <row r="91" spans="1:5">
      <c r="A91" s="22" t="s">
        <v>53</v>
      </c>
      <c r="B91" s="20">
        <v>6</v>
      </c>
      <c r="C91" s="20" t="s">
        <v>120</v>
      </c>
      <c r="D91" s="20">
        <v>1.653E-3</v>
      </c>
      <c r="E91" s="20">
        <v>1.859E-3</v>
      </c>
    </row>
    <row r="92" spans="1:5">
      <c r="A92" s="22" t="s">
        <v>53</v>
      </c>
      <c r="B92" s="20">
        <v>6</v>
      </c>
      <c r="C92" s="20" t="s">
        <v>121</v>
      </c>
      <c r="D92" s="20">
        <v>7.6709999999999999E-3</v>
      </c>
      <c r="E92" s="20">
        <v>9.2671000000000003E-2</v>
      </c>
    </row>
    <row r="93" spans="1:5">
      <c r="A93" s="22" t="s">
        <v>53</v>
      </c>
      <c r="B93" s="20">
        <v>2</v>
      </c>
      <c r="C93" s="20" t="s">
        <v>122</v>
      </c>
      <c r="D93" s="20">
        <v>6.1050000000000002E-3</v>
      </c>
      <c r="E93" s="20">
        <v>2.0149E-2</v>
      </c>
    </row>
    <row r="94" spans="1:5">
      <c r="A94" s="22" t="s">
        <v>53</v>
      </c>
      <c r="B94" s="20">
        <v>4</v>
      </c>
      <c r="C94" s="20" t="s">
        <v>123</v>
      </c>
      <c r="D94" s="20">
        <v>8.0300000000000007E-3</v>
      </c>
      <c r="E94" s="20">
        <v>8.0300000000000007E-3</v>
      </c>
    </row>
    <row r="95" spans="1:5">
      <c r="A95" s="22" t="s">
        <v>53</v>
      </c>
      <c r="B95" s="20">
        <v>7</v>
      </c>
      <c r="C95" s="20" t="s">
        <v>124</v>
      </c>
      <c r="D95" s="20">
        <v>8.3400000000000002E-2</v>
      </c>
      <c r="E95" s="20">
        <v>8.3400000000000002E-2</v>
      </c>
    </row>
    <row r="96" spans="1:5">
      <c r="A96" s="22" t="s">
        <v>53</v>
      </c>
      <c r="B96" s="20">
        <v>4</v>
      </c>
      <c r="C96" s="20" t="s">
        <v>125</v>
      </c>
      <c r="D96" s="20">
        <v>6.1809999999999999E-3</v>
      </c>
      <c r="E96" s="20">
        <v>6.2059999999999997E-3</v>
      </c>
    </row>
    <row r="97" spans="1:5">
      <c r="A97" s="22" t="s">
        <v>53</v>
      </c>
      <c r="B97" s="20">
        <v>3</v>
      </c>
      <c r="C97" s="20" t="s">
        <v>126</v>
      </c>
      <c r="D97" s="20">
        <v>2.0431999999999999E-2</v>
      </c>
      <c r="E97" s="20">
        <v>2.3317999999999998E-2</v>
      </c>
    </row>
    <row r="98" spans="1:5">
      <c r="A98" s="22" t="s">
        <v>53</v>
      </c>
      <c r="B98" s="20">
        <v>3</v>
      </c>
      <c r="C98" s="20" t="s">
        <v>127</v>
      </c>
      <c r="D98" s="20">
        <v>1.9397000000000001E-2</v>
      </c>
      <c r="E98" s="20">
        <v>1.9765000000000001E-2</v>
      </c>
    </row>
    <row r="99" spans="1:5">
      <c r="A99" s="22" t="s">
        <v>128</v>
      </c>
      <c r="B99" s="20">
        <v>1</v>
      </c>
      <c r="C99" s="20" t="s">
        <v>128</v>
      </c>
      <c r="D99" s="20">
        <v>2.13131E-4</v>
      </c>
      <c r="E99" s="20">
        <v>4.0752388000000004E-3</v>
      </c>
    </row>
    <row r="100" spans="1:5">
      <c r="A100" s="22" t="s">
        <v>128</v>
      </c>
      <c r="B100" s="20">
        <v>4</v>
      </c>
      <c r="C100" s="20" t="s">
        <v>129</v>
      </c>
      <c r="D100" s="20">
        <v>3.1999999999999999E-5</v>
      </c>
      <c r="E100" s="20">
        <v>6.6100000000000002E-4</v>
      </c>
    </row>
    <row r="101" spans="1:5">
      <c r="A101" s="22" t="s">
        <v>128</v>
      </c>
      <c r="B101" s="20">
        <v>2</v>
      </c>
      <c r="C101" s="20" t="s">
        <v>130</v>
      </c>
      <c r="D101" s="20">
        <v>6.6000000000000005E-5</v>
      </c>
      <c r="E101" s="20">
        <v>1.0660000000000001E-3</v>
      </c>
    </row>
    <row r="102" spans="1:5">
      <c r="A102" s="22" t="s">
        <v>128</v>
      </c>
      <c r="B102" s="20">
        <v>3</v>
      </c>
      <c r="C102" s="20" t="s">
        <v>131</v>
      </c>
      <c r="D102" s="20">
        <v>4.0000000000000003E-5</v>
      </c>
      <c r="E102" s="20">
        <v>1.699E-3</v>
      </c>
    </row>
    <row r="103" spans="1:5">
      <c r="A103" s="22" t="s">
        <v>128</v>
      </c>
      <c r="B103" s="20">
        <v>2</v>
      </c>
      <c r="C103" s="20" t="s">
        <v>132</v>
      </c>
      <c r="D103" s="20">
        <v>3.8999999999999999E-5</v>
      </c>
      <c r="E103" s="20">
        <v>1.6590000000000001E-3</v>
      </c>
    </row>
    <row r="104" spans="1:5">
      <c r="A104" s="22" t="s">
        <v>128</v>
      </c>
      <c r="B104" s="20">
        <v>3</v>
      </c>
      <c r="C104" s="20" t="s">
        <v>133</v>
      </c>
      <c r="D104" s="20">
        <v>6.6000000000000005E-5</v>
      </c>
      <c r="E104" s="20">
        <v>1.0660000000000001E-3</v>
      </c>
    </row>
    <row r="105" spans="1:5">
      <c r="A105" s="22" t="s">
        <v>128</v>
      </c>
      <c r="B105" s="20">
        <v>2</v>
      </c>
      <c r="C105" s="20" t="s">
        <v>134</v>
      </c>
      <c r="D105" s="20">
        <v>4.2969999999999996E-3</v>
      </c>
      <c r="E105" s="20">
        <v>1.7881000000000001E-2</v>
      </c>
    </row>
    <row r="106" spans="1:5">
      <c r="A106" s="22" t="s">
        <v>128</v>
      </c>
      <c r="B106" s="20">
        <v>3</v>
      </c>
      <c r="C106" s="20" t="s">
        <v>135</v>
      </c>
      <c r="D106" s="20">
        <v>8.489E-3</v>
      </c>
      <c r="E106" s="20">
        <v>1.5155E-2</v>
      </c>
    </row>
    <row r="107" spans="1:5">
      <c r="A107" s="22" t="s">
        <v>128</v>
      </c>
      <c r="B107" s="20">
        <v>5</v>
      </c>
      <c r="C107" s="20" t="s">
        <v>136</v>
      </c>
      <c r="D107" s="20">
        <v>1.2799999999999999E-4</v>
      </c>
      <c r="E107" s="20">
        <v>2.2160000000000001E-3</v>
      </c>
    </row>
    <row r="108" spans="1:5">
      <c r="A108" s="22" t="s">
        <v>128</v>
      </c>
      <c r="B108" s="20">
        <v>4</v>
      </c>
      <c r="C108" s="20" t="s">
        <v>137</v>
      </c>
      <c r="D108" s="20">
        <v>7.7000000000000001E-5</v>
      </c>
      <c r="E108" s="20">
        <v>1.3270000000000001E-3</v>
      </c>
    </row>
    <row r="109" spans="1:5">
      <c r="A109" s="22" t="s">
        <v>128</v>
      </c>
      <c r="B109" s="20">
        <v>4</v>
      </c>
      <c r="C109" s="20" t="s">
        <v>138</v>
      </c>
      <c r="D109" s="20">
        <v>1.2799999999999999E-4</v>
      </c>
      <c r="E109" s="20">
        <v>2.2160000000000001E-3</v>
      </c>
    </row>
    <row r="110" spans="1:5">
      <c r="A110" s="22" t="s">
        <v>128</v>
      </c>
      <c r="B110" s="20">
        <v>3</v>
      </c>
      <c r="C110" s="20" t="s">
        <v>139</v>
      </c>
      <c r="D110" s="20">
        <v>2.2699999999999999E-4</v>
      </c>
      <c r="E110" s="20">
        <v>1.152E-3</v>
      </c>
    </row>
    <row r="111" spans="1:5">
      <c r="A111" s="22" t="s">
        <v>128</v>
      </c>
      <c r="B111" s="20">
        <v>2</v>
      </c>
      <c r="C111" s="20" t="s">
        <v>140</v>
      </c>
      <c r="D111" s="20">
        <v>6.4999999999999994E-5</v>
      </c>
      <c r="E111" s="20">
        <v>1.0770999999999999E-2</v>
      </c>
    </row>
    <row r="112" spans="1:5">
      <c r="A112" s="22" t="s">
        <v>128</v>
      </c>
      <c r="B112" s="20">
        <v>3</v>
      </c>
      <c r="C112" s="20" t="s">
        <v>131</v>
      </c>
      <c r="D112" s="20">
        <v>1.2799999999999999E-4</v>
      </c>
      <c r="E112" s="20">
        <v>2.2160000000000001E-3</v>
      </c>
    </row>
    <row r="113" spans="1:5">
      <c r="A113" s="22" t="s">
        <v>128</v>
      </c>
      <c r="B113" s="20">
        <v>4</v>
      </c>
      <c r="C113" s="20" t="s">
        <v>141</v>
      </c>
      <c r="D113" s="20">
        <v>5.7499999999999999E-4</v>
      </c>
      <c r="E113" s="20">
        <v>1.6230000000000001E-3</v>
      </c>
    </row>
    <row r="114" spans="1:5">
      <c r="A114" s="22" t="s">
        <v>128</v>
      </c>
      <c r="B114" s="20">
        <v>4</v>
      </c>
      <c r="C114" s="20" t="s">
        <v>142</v>
      </c>
      <c r="D114" s="20">
        <v>7.2000000000000002E-5</v>
      </c>
      <c r="E114" s="20">
        <v>8.5800000000000004E-4</v>
      </c>
    </row>
    <row r="115" spans="1:5">
      <c r="A115" s="22" t="s">
        <v>128</v>
      </c>
      <c r="B115" s="20">
        <v>5</v>
      </c>
      <c r="C115" s="20" t="s">
        <v>143</v>
      </c>
      <c r="D115" s="20">
        <v>4.0000000000000003E-5</v>
      </c>
      <c r="E115" s="20">
        <v>1.08E-3</v>
      </c>
    </row>
    <row r="116" spans="1:5">
      <c r="A116" s="22" t="s">
        <v>128</v>
      </c>
      <c r="B116" s="20">
        <v>3</v>
      </c>
      <c r="C116" s="20" t="s">
        <v>144</v>
      </c>
      <c r="D116" s="20">
        <v>6.4705900000000007E-5</v>
      </c>
      <c r="E116" s="20">
        <v>1.07705882E-2</v>
      </c>
    </row>
    <row r="117" spans="1:5">
      <c r="A117" s="22" t="s">
        <v>128</v>
      </c>
      <c r="B117" s="20">
        <v>3</v>
      </c>
      <c r="C117" s="20" t="s">
        <v>131</v>
      </c>
      <c r="D117" s="20">
        <v>3.1000000000000001E-5</v>
      </c>
      <c r="E117" s="20">
        <v>1.6609999999999999E-3</v>
      </c>
    </row>
    <row r="118" spans="1:5">
      <c r="A118" s="22" t="s">
        <v>128</v>
      </c>
      <c r="B118" s="20">
        <v>3</v>
      </c>
      <c r="C118" s="20" t="s">
        <v>139</v>
      </c>
      <c r="D118" s="20">
        <v>2.2699999999999999E-4</v>
      </c>
      <c r="E118" s="20">
        <v>1.152E-3</v>
      </c>
    </row>
    <row r="119" spans="1:5">
      <c r="A119" s="22" t="s">
        <v>128</v>
      </c>
      <c r="B119" s="20">
        <v>5</v>
      </c>
      <c r="C119" s="20" t="s">
        <v>145</v>
      </c>
      <c r="D119" s="20">
        <v>4.6E-5</v>
      </c>
      <c r="E119" s="20">
        <v>5.71E-4</v>
      </c>
    </row>
    <row r="120" spans="1:5">
      <c r="A120" s="22" t="s">
        <v>128</v>
      </c>
      <c r="B120" s="20">
        <v>4</v>
      </c>
      <c r="C120" s="20" t="s">
        <v>129</v>
      </c>
      <c r="D120" s="20">
        <v>3.1999999999999999E-5</v>
      </c>
      <c r="E120" s="20">
        <v>6.6100000000000002E-4</v>
      </c>
    </row>
    <row r="121" spans="1:5">
      <c r="A121" s="22" t="s">
        <v>128</v>
      </c>
      <c r="B121" s="20">
        <v>4</v>
      </c>
      <c r="C121" s="20" t="s">
        <v>142</v>
      </c>
      <c r="D121" s="20">
        <v>7.2000000000000002E-5</v>
      </c>
      <c r="E121" s="20">
        <v>8.5800000000000004E-4</v>
      </c>
    </row>
    <row r="122" spans="1:5">
      <c r="A122" s="22" t="s">
        <v>128</v>
      </c>
      <c r="B122" s="20">
        <v>3</v>
      </c>
      <c r="C122" s="20" t="s">
        <v>131</v>
      </c>
      <c r="D122" s="20">
        <v>3.8999999999999999E-5</v>
      </c>
      <c r="E122" s="20">
        <v>1.6590000000000001E-3</v>
      </c>
    </row>
    <row r="123" spans="1:5">
      <c r="A123" s="22" t="s">
        <v>128</v>
      </c>
      <c r="B123" s="20">
        <v>3</v>
      </c>
      <c r="C123" s="20" t="s">
        <v>146</v>
      </c>
      <c r="D123" s="20">
        <v>7.7000000000000001E-5</v>
      </c>
      <c r="E123" s="20">
        <v>1.3270000000000001E-3</v>
      </c>
    </row>
    <row r="124" spans="1:5">
      <c r="A124" s="22" t="s">
        <v>128</v>
      </c>
      <c r="B124" s="20">
        <v>2</v>
      </c>
      <c r="C124" s="20" t="s">
        <v>147</v>
      </c>
      <c r="D124" s="20">
        <v>1.7100000000000001E-4</v>
      </c>
      <c r="E124" s="20">
        <v>1.2179999999999999E-3</v>
      </c>
    </row>
    <row r="125" spans="1:5">
      <c r="A125" s="22" t="s">
        <v>128</v>
      </c>
      <c r="B125" s="20">
        <v>4</v>
      </c>
      <c r="C125" s="20" t="s">
        <v>148</v>
      </c>
      <c r="D125" s="20">
        <v>1.3100000000000001E-4</v>
      </c>
      <c r="E125" s="20">
        <v>1.0845E-2</v>
      </c>
    </row>
    <row r="126" spans="1:5">
      <c r="A126" s="22" t="s">
        <v>128</v>
      </c>
      <c r="B126" s="20">
        <v>5</v>
      </c>
      <c r="C126" s="20" t="s">
        <v>143</v>
      </c>
      <c r="D126" s="20">
        <v>4.01621E-5</v>
      </c>
      <c r="E126" s="20">
        <v>1.0803965999999999E-3</v>
      </c>
    </row>
    <row r="127" spans="1:5">
      <c r="A127" s="22" t="s">
        <v>128</v>
      </c>
      <c r="B127" s="20">
        <v>4</v>
      </c>
      <c r="C127" s="20" t="s">
        <v>137</v>
      </c>
      <c r="D127" s="20">
        <v>7.6807199999999999E-5</v>
      </c>
      <c r="E127" s="20">
        <v>1.3269182999999999E-3</v>
      </c>
    </row>
    <row r="128" spans="1:5">
      <c r="A128" s="22" t="s">
        <v>149</v>
      </c>
      <c r="B128" s="20">
        <v>2</v>
      </c>
      <c r="C128" s="20" t="s">
        <v>150</v>
      </c>
      <c r="D128" s="20">
        <v>1.279E-3</v>
      </c>
      <c r="E128" s="20">
        <v>1.5640000000000001E-3</v>
      </c>
    </row>
    <row r="129" spans="1:8">
      <c r="A129" s="22" t="s">
        <v>149</v>
      </c>
      <c r="B129" s="20">
        <v>2</v>
      </c>
      <c r="C129" s="20" t="s">
        <v>151</v>
      </c>
      <c r="D129" s="20">
        <v>2.2640000000000003E-6</v>
      </c>
      <c r="E129" s="20">
        <v>5.3489999999999996E-3</v>
      </c>
    </row>
    <row r="130" spans="1:8">
      <c r="A130" s="22" t="s">
        <v>149</v>
      </c>
      <c r="B130" s="20">
        <v>1</v>
      </c>
      <c r="C130" s="20" t="s">
        <v>149</v>
      </c>
      <c r="D130" s="20">
        <v>9.7999999999999997E-5</v>
      </c>
      <c r="E130" s="20">
        <v>5.11E-3</v>
      </c>
    </row>
    <row r="131" spans="1:8">
      <c r="A131" s="22" t="s">
        <v>149</v>
      </c>
      <c r="B131" s="20">
        <v>5</v>
      </c>
      <c r="C131" s="20" t="s">
        <v>152</v>
      </c>
      <c r="D131" s="20">
        <v>3.078E-6</v>
      </c>
      <c r="E131" s="20">
        <v>6.5420000000000001E-3</v>
      </c>
    </row>
    <row r="132" spans="1:8">
      <c r="A132" s="22" t="s">
        <v>149</v>
      </c>
      <c r="B132" s="20">
        <v>3</v>
      </c>
      <c r="C132" s="20" t="s">
        <v>153</v>
      </c>
      <c r="D132" s="20">
        <v>2.2640000000000003E-6</v>
      </c>
      <c r="E132" s="20">
        <v>5.3489999999999996E-3</v>
      </c>
    </row>
    <row r="133" spans="1:8">
      <c r="A133" s="22" t="s">
        <v>149</v>
      </c>
      <c r="B133" s="20">
        <v>4</v>
      </c>
      <c r="C133" s="20" t="s">
        <v>154</v>
      </c>
      <c r="D133" s="20">
        <v>3.078E-6</v>
      </c>
      <c r="E133" s="20">
        <v>6.5420000000000001E-3</v>
      </c>
    </row>
    <row r="134" spans="1:8" ht="15">
      <c r="A134" s="23"/>
      <c r="B134" s="23"/>
      <c r="C134" s="23"/>
      <c r="D134" s="23"/>
      <c r="E134" s="23"/>
      <c r="F134" s="23"/>
      <c r="G134" s="23"/>
      <c r="H134" s="23"/>
    </row>
    <row r="135" spans="1:8" ht="15">
      <c r="A135"/>
      <c r="B135"/>
      <c r="C135"/>
      <c r="D135"/>
      <c r="E135"/>
      <c r="F135"/>
      <c r="G135"/>
      <c r="H135"/>
    </row>
    <row r="136" spans="1:8" ht="15">
      <c r="A136"/>
      <c r="B136"/>
      <c r="C136"/>
      <c r="D136"/>
      <c r="E136"/>
      <c r="F136"/>
      <c r="G136"/>
      <c r="H136"/>
    </row>
    <row r="137" spans="1:8" ht="15">
      <c r="A137"/>
      <c r="B137"/>
      <c r="C137"/>
      <c r="D137"/>
      <c r="E137"/>
      <c r="F137"/>
      <c r="G137"/>
      <c r="H137"/>
    </row>
    <row r="138" spans="1:8" ht="15">
      <c r="A138"/>
      <c r="B138"/>
      <c r="C138"/>
      <c r="D138"/>
      <c r="E138"/>
      <c r="F138"/>
      <c r="G138"/>
      <c r="H138"/>
    </row>
    <row r="139" spans="1:8" ht="15">
      <c r="A139"/>
      <c r="B139"/>
      <c r="C139"/>
      <c r="D139"/>
      <c r="E139"/>
      <c r="F139"/>
      <c r="G139"/>
      <c r="H139"/>
    </row>
    <row r="140" spans="1:8" ht="15">
      <c r="A140"/>
      <c r="B140"/>
      <c r="C140"/>
      <c r="D140"/>
      <c r="E140"/>
      <c r="F140"/>
      <c r="G140"/>
      <c r="H140"/>
    </row>
    <row r="141" spans="1:8" ht="15">
      <c r="A141"/>
      <c r="B141"/>
      <c r="C141"/>
      <c r="D141"/>
      <c r="E141"/>
      <c r="F141"/>
      <c r="G141"/>
      <c r="H141"/>
    </row>
    <row r="142" spans="1:8" ht="15">
      <c r="A142"/>
      <c r="B142"/>
      <c r="C142"/>
      <c r="D142"/>
      <c r="E142"/>
      <c r="F142"/>
      <c r="G142"/>
      <c r="H142"/>
    </row>
    <row r="143" spans="1:8" ht="15">
      <c r="A143"/>
      <c r="B143"/>
      <c r="C143"/>
      <c r="D143"/>
      <c r="E143"/>
      <c r="F143"/>
      <c r="G143"/>
      <c r="H143"/>
    </row>
    <row r="144" spans="1:8" ht="15">
      <c r="A144"/>
      <c r="B144"/>
      <c r="C144"/>
      <c r="D144"/>
      <c r="E144"/>
      <c r="F144"/>
      <c r="G144"/>
      <c r="H144"/>
    </row>
    <row r="145" spans="1:8" ht="15">
      <c r="A145"/>
      <c r="B145"/>
      <c r="C145"/>
      <c r="D145"/>
      <c r="E145"/>
      <c r="F145"/>
      <c r="G145"/>
      <c r="H145"/>
    </row>
    <row r="146" spans="1:8" ht="15">
      <c r="A146"/>
      <c r="B146"/>
      <c r="C146"/>
      <c r="D146"/>
      <c r="E146"/>
      <c r="F146"/>
      <c r="G146"/>
      <c r="H146"/>
    </row>
    <row r="147" spans="1:8" ht="15">
      <c r="A147"/>
      <c r="B147"/>
      <c r="C147"/>
      <c r="D147"/>
      <c r="E147"/>
      <c r="F147"/>
      <c r="G147"/>
      <c r="H147"/>
    </row>
    <row r="148" spans="1:8" ht="15">
      <c r="A148"/>
      <c r="B148"/>
      <c r="C148"/>
      <c r="D148"/>
      <c r="E148"/>
      <c r="F148"/>
      <c r="G148"/>
      <c r="H148"/>
    </row>
    <row r="149" spans="1:8" ht="15">
      <c r="A149"/>
      <c r="B149"/>
      <c r="C149"/>
      <c r="D149"/>
      <c r="E149"/>
      <c r="F149"/>
      <c r="G149"/>
      <c r="H149"/>
    </row>
    <row r="150" spans="1:8" ht="15">
      <c r="A150"/>
      <c r="B150"/>
      <c r="C150"/>
      <c r="D150"/>
      <c r="E150"/>
      <c r="F150"/>
      <c r="G150"/>
      <c r="H150"/>
    </row>
    <row r="151" spans="1:8" ht="15">
      <c r="A151"/>
      <c r="B151"/>
      <c r="C151"/>
      <c r="D151"/>
      <c r="E151"/>
      <c r="F151"/>
      <c r="G151"/>
      <c r="H151"/>
    </row>
    <row r="152" spans="1:8" ht="15">
      <c r="A152"/>
      <c r="B152"/>
      <c r="C152"/>
      <c r="D152"/>
      <c r="E152"/>
      <c r="F152"/>
      <c r="G152"/>
      <c r="H152"/>
    </row>
    <row r="153" spans="1:8" ht="15">
      <c r="A153"/>
      <c r="B153"/>
      <c r="C153"/>
      <c r="D153"/>
      <c r="E153"/>
      <c r="F153"/>
      <c r="G153"/>
      <c r="H153"/>
    </row>
    <row r="154" spans="1:8" ht="15">
      <c r="A154"/>
      <c r="B154"/>
      <c r="C154"/>
      <c r="D154"/>
      <c r="E154"/>
      <c r="F154"/>
      <c r="G154"/>
      <c r="H154"/>
    </row>
    <row r="155" spans="1:8" ht="15">
      <c r="A155"/>
      <c r="B155"/>
      <c r="C155"/>
      <c r="D155"/>
      <c r="E155"/>
      <c r="F155"/>
      <c r="G155"/>
      <c r="H155"/>
    </row>
    <row r="156" spans="1:8" ht="15">
      <c r="A156"/>
      <c r="B156"/>
      <c r="C156"/>
      <c r="D156"/>
      <c r="E156"/>
      <c r="F156"/>
      <c r="G156"/>
      <c r="H156"/>
    </row>
    <row r="157" spans="1:8" ht="15">
      <c r="A157"/>
      <c r="B157"/>
      <c r="C157"/>
      <c r="D157"/>
      <c r="E157"/>
      <c r="F157"/>
      <c r="G157"/>
      <c r="H157"/>
    </row>
    <row r="158" spans="1:8" ht="15">
      <c r="A158"/>
      <c r="B158"/>
      <c r="C158"/>
      <c r="D158"/>
      <c r="E158"/>
      <c r="F158"/>
      <c r="G158"/>
      <c r="H158"/>
    </row>
    <row r="159" spans="1:8" ht="15">
      <c r="A159"/>
      <c r="B159"/>
      <c r="C159"/>
      <c r="D159"/>
      <c r="E159"/>
      <c r="F159"/>
      <c r="G159"/>
      <c r="H159"/>
    </row>
    <row r="160" spans="1:8" ht="15">
      <c r="A160"/>
      <c r="B160"/>
      <c r="C160"/>
      <c r="D160"/>
      <c r="E160"/>
      <c r="F160"/>
      <c r="G160"/>
      <c r="H160"/>
    </row>
    <row r="161" spans="1:8" ht="15">
      <c r="A161"/>
      <c r="B161"/>
      <c r="C161"/>
      <c r="D161"/>
      <c r="E161"/>
      <c r="F161"/>
      <c r="G161"/>
      <c r="H161"/>
    </row>
    <row r="162" spans="1:8" ht="15">
      <c r="A162"/>
      <c r="B162"/>
      <c r="C162"/>
      <c r="D162"/>
      <c r="E162"/>
      <c r="F162"/>
      <c r="G162"/>
      <c r="H162"/>
    </row>
    <row r="163" spans="1:8" ht="15">
      <c r="A163"/>
      <c r="B163"/>
      <c r="C163"/>
      <c r="D163"/>
      <c r="E163"/>
      <c r="F163"/>
      <c r="G163"/>
      <c r="H163"/>
    </row>
    <row r="164" spans="1:8" ht="15">
      <c r="A164"/>
      <c r="B164"/>
      <c r="C164"/>
      <c r="D164"/>
      <c r="E164"/>
      <c r="F164"/>
      <c r="G164"/>
      <c r="H164"/>
    </row>
    <row r="165" spans="1:8" ht="15">
      <c r="A165"/>
      <c r="B165"/>
      <c r="C165"/>
      <c r="D165"/>
      <c r="E165"/>
      <c r="F165"/>
      <c r="G165"/>
      <c r="H165"/>
    </row>
    <row r="166" spans="1:8" ht="15">
      <c r="A166"/>
      <c r="B166"/>
      <c r="C166"/>
      <c r="D166"/>
      <c r="E166"/>
      <c r="F166"/>
      <c r="G166"/>
      <c r="H166"/>
    </row>
    <row r="167" spans="1:8" ht="15">
      <c r="A167"/>
      <c r="B167"/>
      <c r="C167"/>
      <c r="D167"/>
      <c r="E167"/>
      <c r="F167"/>
      <c r="G167"/>
      <c r="H167"/>
    </row>
    <row r="168" spans="1:8" ht="15">
      <c r="A168"/>
      <c r="B168"/>
      <c r="C168"/>
      <c r="D168"/>
      <c r="E168"/>
      <c r="F168"/>
      <c r="G168"/>
      <c r="H168"/>
    </row>
    <row r="169" spans="1:8" ht="15">
      <c r="A169"/>
      <c r="B169"/>
      <c r="C169"/>
      <c r="D169"/>
      <c r="E169"/>
      <c r="F169"/>
      <c r="G169"/>
      <c r="H169"/>
    </row>
    <row r="170" spans="1:8" ht="15">
      <c r="A170"/>
      <c r="B170"/>
      <c r="C170"/>
      <c r="D170"/>
      <c r="E170"/>
      <c r="F170"/>
      <c r="G170"/>
      <c r="H170"/>
    </row>
    <row r="171" spans="1:8" ht="15">
      <c r="A171"/>
      <c r="B171"/>
      <c r="C171"/>
      <c r="D171"/>
      <c r="E171"/>
      <c r="F171"/>
      <c r="G171"/>
      <c r="H171"/>
    </row>
    <row r="172" spans="1:8" ht="15">
      <c r="A172"/>
      <c r="B172"/>
      <c r="C172"/>
      <c r="D172"/>
      <c r="E172"/>
      <c r="F172"/>
      <c r="G172"/>
      <c r="H172"/>
    </row>
    <row r="173" spans="1:8" ht="15">
      <c r="A173"/>
      <c r="B173"/>
      <c r="C173"/>
      <c r="D173"/>
      <c r="E173"/>
      <c r="F173"/>
      <c r="G173"/>
      <c r="H173"/>
    </row>
    <row r="174" spans="1:8" ht="15">
      <c r="A174"/>
      <c r="B174"/>
      <c r="C174"/>
      <c r="D174"/>
      <c r="E174"/>
      <c r="F174"/>
      <c r="G174"/>
      <c r="H174"/>
    </row>
    <row r="175" spans="1:8" ht="15">
      <c r="A175"/>
      <c r="B175"/>
      <c r="C175"/>
      <c r="D175"/>
      <c r="E175"/>
      <c r="F175"/>
      <c r="G175"/>
      <c r="H175"/>
    </row>
    <row r="176" spans="1:8" ht="15">
      <c r="A176"/>
      <c r="B176"/>
      <c r="C176"/>
      <c r="D176"/>
      <c r="E176"/>
      <c r="F176"/>
      <c r="G176"/>
      <c r="H176"/>
    </row>
    <row r="177" spans="1:8" ht="15">
      <c r="A177"/>
      <c r="B177"/>
      <c r="C177"/>
      <c r="D177"/>
      <c r="E177"/>
      <c r="F177"/>
      <c r="G177"/>
      <c r="H177"/>
    </row>
    <row r="178" spans="1:8" ht="15">
      <c r="A178"/>
      <c r="B178"/>
      <c r="C178"/>
      <c r="D178"/>
      <c r="E178"/>
      <c r="F178"/>
      <c r="G178"/>
      <c r="H178"/>
    </row>
    <row r="179" spans="1:8" ht="15">
      <c r="A179"/>
      <c r="B179"/>
      <c r="C179"/>
      <c r="D179"/>
      <c r="E179"/>
      <c r="F179"/>
      <c r="G179"/>
      <c r="H179"/>
    </row>
    <row r="180" spans="1:8" ht="15">
      <c r="A180"/>
      <c r="B180"/>
      <c r="C180"/>
      <c r="D180"/>
      <c r="E180"/>
      <c r="F180"/>
      <c r="G180"/>
      <c r="H180"/>
    </row>
    <row r="181" spans="1:8" ht="15">
      <c r="A181"/>
      <c r="B181"/>
      <c r="C181"/>
      <c r="D181"/>
      <c r="E181"/>
      <c r="F181"/>
      <c r="G181"/>
      <c r="H181"/>
    </row>
    <row r="182" spans="1:8" ht="15">
      <c r="A182"/>
      <c r="B182"/>
      <c r="C182"/>
      <c r="D182"/>
      <c r="E182"/>
      <c r="F182"/>
      <c r="G182"/>
      <c r="H182"/>
    </row>
    <row r="183" spans="1:8" ht="15">
      <c r="A183"/>
      <c r="B183"/>
      <c r="C183"/>
      <c r="D183"/>
      <c r="E183"/>
      <c r="F183"/>
      <c r="G183"/>
      <c r="H183"/>
    </row>
    <row r="184" spans="1:8" ht="15">
      <c r="A184"/>
      <c r="B184"/>
      <c r="C184"/>
      <c r="D184"/>
      <c r="E184"/>
      <c r="F184"/>
      <c r="G184"/>
      <c r="H184"/>
    </row>
    <row r="185" spans="1:8" ht="15">
      <c r="A185"/>
      <c r="B185"/>
      <c r="C185"/>
      <c r="D185"/>
      <c r="E185"/>
      <c r="F185"/>
      <c r="G185"/>
      <c r="H185"/>
    </row>
    <row r="186" spans="1:8" ht="15">
      <c r="A186"/>
      <c r="B186"/>
      <c r="C186"/>
      <c r="D186"/>
      <c r="E186"/>
      <c r="F186"/>
      <c r="G186"/>
      <c r="H186"/>
    </row>
    <row r="187" spans="1:8" ht="15">
      <c r="A187"/>
      <c r="B187"/>
      <c r="C187"/>
      <c r="D187"/>
      <c r="E187"/>
      <c r="F187"/>
      <c r="G187"/>
      <c r="H187"/>
    </row>
    <row r="188" spans="1:8" ht="15">
      <c r="A188"/>
      <c r="B188"/>
      <c r="C188"/>
      <c r="D188"/>
      <c r="E188"/>
      <c r="F188"/>
      <c r="G188"/>
      <c r="H188"/>
    </row>
    <row r="189" spans="1:8" ht="15">
      <c r="A189"/>
      <c r="B189"/>
      <c r="C189"/>
      <c r="D189"/>
      <c r="E189"/>
      <c r="F189"/>
      <c r="G189"/>
      <c r="H189"/>
    </row>
    <row r="190" spans="1:8" ht="15">
      <c r="A190"/>
      <c r="B190"/>
      <c r="C190"/>
      <c r="D190"/>
      <c r="E190"/>
      <c r="F190"/>
      <c r="G190"/>
      <c r="H190"/>
    </row>
    <row r="191" spans="1:8" ht="15">
      <c r="A191"/>
      <c r="B191"/>
      <c r="C191"/>
      <c r="D191"/>
      <c r="E191"/>
      <c r="F191"/>
      <c r="G191"/>
      <c r="H191"/>
    </row>
    <row r="192" spans="1:8" ht="15">
      <c r="A192"/>
      <c r="B192"/>
      <c r="C192"/>
      <c r="D192"/>
      <c r="E192"/>
      <c r="F192"/>
      <c r="G192"/>
      <c r="H192"/>
    </row>
    <row r="193" spans="1:8" ht="15">
      <c r="A193"/>
      <c r="B193"/>
      <c r="C193"/>
      <c r="D193"/>
      <c r="E193"/>
      <c r="F193"/>
      <c r="G193"/>
      <c r="H193"/>
    </row>
    <row r="194" spans="1:8" ht="15">
      <c r="A194"/>
      <c r="B194"/>
      <c r="C194"/>
      <c r="D194"/>
      <c r="E194"/>
      <c r="F194"/>
      <c r="G194"/>
      <c r="H194"/>
    </row>
    <row r="195" spans="1:8" ht="15">
      <c r="A195"/>
      <c r="B195"/>
      <c r="C195"/>
      <c r="D195"/>
      <c r="E195"/>
      <c r="F195"/>
      <c r="G195"/>
      <c r="H195"/>
    </row>
    <row r="196" spans="1:8" ht="15">
      <c r="A196"/>
      <c r="B196"/>
      <c r="C196"/>
      <c r="D196"/>
      <c r="E196"/>
      <c r="F196"/>
      <c r="G196"/>
      <c r="H196"/>
    </row>
    <row r="197" spans="1:8" ht="15">
      <c r="A197"/>
      <c r="B197"/>
      <c r="C197"/>
      <c r="D197"/>
      <c r="E197"/>
      <c r="F197"/>
      <c r="G197"/>
      <c r="H197"/>
    </row>
    <row r="198" spans="1:8" ht="15">
      <c r="A198"/>
      <c r="B198"/>
      <c r="C198"/>
      <c r="D198"/>
      <c r="E198"/>
      <c r="F198"/>
      <c r="G198"/>
      <c r="H198"/>
    </row>
    <row r="199" spans="1:8" ht="15">
      <c r="A199"/>
      <c r="B199"/>
      <c r="C199"/>
      <c r="D199"/>
      <c r="E199"/>
      <c r="F199"/>
      <c r="G199"/>
      <c r="H199"/>
    </row>
    <row r="200" spans="1:8" ht="15">
      <c r="A200"/>
      <c r="B200"/>
      <c r="C200"/>
      <c r="D200"/>
      <c r="E200"/>
      <c r="F200"/>
      <c r="G200"/>
      <c r="H200"/>
    </row>
    <row r="201" spans="1:8" ht="15">
      <c r="A201"/>
      <c r="B201"/>
      <c r="C201"/>
      <c r="D201"/>
      <c r="E201"/>
      <c r="F201"/>
      <c r="G201"/>
      <c r="H201"/>
    </row>
    <row r="202" spans="1:8" ht="15">
      <c r="A202"/>
      <c r="B202"/>
      <c r="C202"/>
      <c r="D202"/>
      <c r="E202"/>
      <c r="F202"/>
      <c r="G202"/>
      <c r="H202"/>
    </row>
    <row r="203" spans="1:8" ht="15">
      <c r="A203"/>
      <c r="B203"/>
      <c r="C203"/>
      <c r="D203"/>
      <c r="E203"/>
      <c r="F203"/>
      <c r="G203"/>
      <c r="H203"/>
    </row>
    <row r="204" spans="1:8" ht="15">
      <c r="A204"/>
      <c r="B204"/>
      <c r="C204"/>
      <c r="D204"/>
      <c r="E204"/>
      <c r="F204"/>
      <c r="G204"/>
      <c r="H204"/>
    </row>
    <row r="205" spans="1:8" ht="15">
      <c r="A205"/>
      <c r="B205"/>
      <c r="C205"/>
      <c r="D205"/>
      <c r="E205"/>
      <c r="F205"/>
      <c r="G205"/>
      <c r="H205"/>
    </row>
    <row r="206" spans="1:8" ht="15">
      <c r="A206"/>
      <c r="B206"/>
      <c r="C206"/>
      <c r="D206"/>
      <c r="E206"/>
      <c r="F206"/>
      <c r="G206"/>
      <c r="H206"/>
    </row>
    <row r="207" spans="1:8" ht="15">
      <c r="A207"/>
      <c r="B207"/>
      <c r="C207"/>
      <c r="D207"/>
      <c r="E207"/>
      <c r="F207"/>
      <c r="G207"/>
      <c r="H207"/>
    </row>
    <row r="208" spans="1:8" ht="15">
      <c r="A208"/>
      <c r="B208"/>
      <c r="C208"/>
      <c r="D208"/>
      <c r="E208"/>
      <c r="F208"/>
      <c r="G208"/>
      <c r="H208"/>
    </row>
    <row r="209" spans="1:8" ht="15">
      <c r="A209"/>
      <c r="B209"/>
      <c r="C209"/>
      <c r="D209"/>
      <c r="E209"/>
      <c r="F209"/>
      <c r="G209"/>
      <c r="H209"/>
    </row>
    <row r="210" spans="1:8" ht="15">
      <c r="A210"/>
      <c r="B210"/>
      <c r="C210"/>
      <c r="D210"/>
      <c r="E210"/>
      <c r="F210"/>
      <c r="G210"/>
      <c r="H210"/>
    </row>
    <row r="211" spans="1:8" ht="15">
      <c r="A211"/>
      <c r="B211"/>
      <c r="C211"/>
      <c r="D211"/>
      <c r="E211"/>
      <c r="F211"/>
      <c r="G211"/>
      <c r="H211"/>
    </row>
    <row r="212" spans="1:8" ht="15">
      <c r="A212"/>
      <c r="B212"/>
      <c r="C212"/>
      <c r="D212"/>
      <c r="E212"/>
      <c r="F212"/>
      <c r="G212"/>
      <c r="H212"/>
    </row>
    <row r="213" spans="1:8" ht="15">
      <c r="A213"/>
      <c r="B213"/>
      <c r="C213"/>
      <c r="D213"/>
      <c r="E213"/>
      <c r="F213"/>
      <c r="G213"/>
      <c r="H213"/>
    </row>
    <row r="214" spans="1:8" ht="15">
      <c r="A214"/>
      <c r="B214"/>
      <c r="C214"/>
      <c r="D214"/>
      <c r="E214"/>
      <c r="F214"/>
      <c r="G214"/>
      <c r="H214"/>
    </row>
    <row r="215" spans="1:8" ht="15">
      <c r="A215"/>
      <c r="B215"/>
      <c r="C215"/>
      <c r="D215"/>
      <c r="E215"/>
      <c r="F215"/>
      <c r="G215"/>
      <c r="H215"/>
    </row>
    <row r="216" spans="1:8" ht="15">
      <c r="A216"/>
      <c r="B216"/>
      <c r="C216"/>
      <c r="D216"/>
      <c r="E216"/>
      <c r="F216"/>
      <c r="G216"/>
      <c r="H216"/>
    </row>
    <row r="217" spans="1:8" ht="15">
      <c r="A217"/>
      <c r="B217"/>
      <c r="C217"/>
      <c r="D217"/>
      <c r="E217"/>
      <c r="F217"/>
      <c r="G217"/>
      <c r="H217"/>
    </row>
    <row r="218" spans="1:8" ht="15">
      <c r="A218"/>
      <c r="B218"/>
      <c r="C218"/>
      <c r="D218"/>
      <c r="E218"/>
      <c r="F218"/>
      <c r="G218"/>
      <c r="H218"/>
    </row>
    <row r="219" spans="1:8" ht="15">
      <c r="A219"/>
      <c r="B219"/>
      <c r="C219"/>
      <c r="D219"/>
      <c r="E219"/>
      <c r="F219"/>
      <c r="G219"/>
      <c r="H219"/>
    </row>
    <row r="220" spans="1:8" ht="15">
      <c r="A220"/>
      <c r="B220"/>
      <c r="C220"/>
      <c r="D220"/>
      <c r="E220"/>
      <c r="F220"/>
      <c r="G220"/>
      <c r="H220"/>
    </row>
    <row r="221" spans="1:8" ht="15">
      <c r="A221"/>
      <c r="B221"/>
      <c r="C221"/>
      <c r="D221"/>
      <c r="E221"/>
      <c r="F221"/>
      <c r="G221"/>
      <c r="H221"/>
    </row>
    <row r="222" spans="1:8" ht="15">
      <c r="A222"/>
      <c r="B222"/>
      <c r="C222"/>
      <c r="D222"/>
      <c r="E222"/>
      <c r="F222"/>
      <c r="G222"/>
      <c r="H222"/>
    </row>
    <row r="223" spans="1:8" ht="15">
      <c r="A223"/>
      <c r="B223"/>
      <c r="C223"/>
      <c r="D223"/>
      <c r="E223"/>
      <c r="F223"/>
      <c r="G223"/>
      <c r="H223"/>
    </row>
    <row r="224" spans="1:8" ht="15">
      <c r="A224"/>
      <c r="B224"/>
      <c r="C224"/>
      <c r="D224"/>
      <c r="E224"/>
      <c r="F224"/>
      <c r="G224"/>
      <c r="H224"/>
    </row>
    <row r="225" spans="1:8" ht="15">
      <c r="A225"/>
      <c r="B225"/>
      <c r="C225"/>
      <c r="D225"/>
      <c r="E225"/>
      <c r="F225"/>
      <c r="G225"/>
      <c r="H225"/>
    </row>
    <row r="226" spans="1:8" ht="15">
      <c r="A226"/>
      <c r="B226"/>
      <c r="C226"/>
      <c r="D226"/>
      <c r="E226"/>
      <c r="F226"/>
      <c r="G226"/>
      <c r="H226"/>
    </row>
    <row r="227" spans="1:8" ht="15">
      <c r="A227"/>
      <c r="B227"/>
      <c r="C227"/>
      <c r="D227"/>
      <c r="E227"/>
      <c r="F227"/>
      <c r="G227"/>
      <c r="H227"/>
    </row>
    <row r="228" spans="1:8" ht="15">
      <c r="A228"/>
      <c r="B228"/>
      <c r="C228"/>
      <c r="D228"/>
      <c r="E228"/>
      <c r="F228"/>
      <c r="G228"/>
      <c r="H228"/>
    </row>
    <row r="229" spans="1:8" ht="15">
      <c r="A229"/>
      <c r="B229"/>
      <c r="C229"/>
      <c r="D229"/>
      <c r="E229"/>
      <c r="F229"/>
      <c r="G229"/>
      <c r="H229"/>
    </row>
    <row r="230" spans="1:8" ht="15">
      <c r="A230"/>
      <c r="B230"/>
      <c r="C230"/>
      <c r="D230"/>
      <c r="E230"/>
      <c r="F230"/>
      <c r="G230"/>
      <c r="H230"/>
    </row>
    <row r="231" spans="1:8" ht="15">
      <c r="A231"/>
      <c r="B231"/>
      <c r="C231"/>
      <c r="D231"/>
      <c r="E231"/>
      <c r="F231"/>
      <c r="G231"/>
      <c r="H231"/>
    </row>
    <row r="232" spans="1:8" ht="15">
      <c r="A232"/>
      <c r="B232"/>
      <c r="C232"/>
      <c r="D232"/>
      <c r="E232"/>
      <c r="F232"/>
      <c r="G232"/>
      <c r="H232"/>
    </row>
    <row r="233" spans="1:8" ht="15">
      <c r="A233"/>
      <c r="B233"/>
      <c r="C233"/>
      <c r="D233"/>
      <c r="E233"/>
      <c r="F233"/>
      <c r="G233"/>
      <c r="H233"/>
    </row>
    <row r="234" spans="1:8" ht="15">
      <c r="A234"/>
      <c r="B234"/>
      <c r="C234"/>
      <c r="D234"/>
      <c r="E234"/>
      <c r="F234"/>
      <c r="G234"/>
      <c r="H234"/>
    </row>
    <row r="235" spans="1:8" ht="15">
      <c r="A235"/>
      <c r="B235"/>
      <c r="C235"/>
      <c r="D235"/>
      <c r="E235"/>
      <c r="F235"/>
      <c r="G235"/>
      <c r="H235"/>
    </row>
    <row r="236" spans="1:8" ht="15">
      <c r="A236"/>
      <c r="B236"/>
      <c r="C236"/>
      <c r="D236"/>
      <c r="E236"/>
      <c r="F236"/>
      <c r="G236"/>
      <c r="H236"/>
    </row>
    <row r="237" spans="1:8" ht="15">
      <c r="A237"/>
      <c r="B237"/>
      <c r="C237"/>
      <c r="D237"/>
      <c r="E237"/>
      <c r="F237"/>
      <c r="G237"/>
      <c r="H237"/>
    </row>
    <row r="238" spans="1:8" ht="15">
      <c r="A238"/>
      <c r="B238"/>
      <c r="C238"/>
      <c r="D238"/>
      <c r="E238"/>
      <c r="F238"/>
      <c r="G238"/>
      <c r="H238"/>
    </row>
    <row r="239" spans="1:8" ht="15">
      <c r="A239"/>
      <c r="B239"/>
      <c r="C239"/>
      <c r="D239"/>
      <c r="E239"/>
      <c r="F239"/>
      <c r="G239"/>
      <c r="H239"/>
    </row>
    <row r="240" spans="1:8" ht="15">
      <c r="A240"/>
      <c r="B240"/>
      <c r="C240"/>
      <c r="D240"/>
      <c r="E240"/>
      <c r="F240"/>
      <c r="G240"/>
      <c r="H240"/>
    </row>
    <row r="241" spans="1:8" ht="15">
      <c r="A241"/>
      <c r="B241"/>
      <c r="C241"/>
      <c r="D241"/>
      <c r="E241"/>
      <c r="F241"/>
      <c r="G241"/>
      <c r="H241"/>
    </row>
    <row r="242" spans="1:8" ht="15">
      <c r="A242"/>
      <c r="B242"/>
      <c r="C242"/>
      <c r="D242"/>
      <c r="E242"/>
      <c r="F242"/>
      <c r="G242"/>
      <c r="H242"/>
    </row>
    <row r="243" spans="1:8" ht="15">
      <c r="A243"/>
      <c r="B243"/>
      <c r="C243"/>
      <c r="D243"/>
      <c r="E243"/>
      <c r="F243"/>
      <c r="G243"/>
      <c r="H243"/>
    </row>
    <row r="244" spans="1:8" ht="15">
      <c r="A244"/>
      <c r="B244"/>
      <c r="C244"/>
      <c r="D244"/>
      <c r="E244"/>
      <c r="F244"/>
      <c r="G244"/>
      <c r="H244"/>
    </row>
    <row r="245" spans="1:8" ht="15">
      <c r="A245"/>
      <c r="B245"/>
      <c r="C245"/>
      <c r="D245"/>
      <c r="E245"/>
      <c r="F245"/>
      <c r="G245"/>
      <c r="H245"/>
    </row>
    <row r="246" spans="1:8" ht="15">
      <c r="A246"/>
      <c r="B246"/>
      <c r="C246"/>
      <c r="D246"/>
      <c r="E246"/>
      <c r="F246"/>
      <c r="G246"/>
      <c r="H246"/>
    </row>
    <row r="247" spans="1:8" ht="15">
      <c r="A247"/>
      <c r="B247"/>
      <c r="C247"/>
      <c r="D247"/>
      <c r="E247"/>
      <c r="F247"/>
      <c r="G247"/>
      <c r="H247"/>
    </row>
    <row r="248" spans="1:8" ht="15">
      <c r="A248"/>
      <c r="B248"/>
      <c r="C248"/>
      <c r="D248"/>
      <c r="E248"/>
      <c r="F248"/>
      <c r="G248"/>
      <c r="H248"/>
    </row>
    <row r="249" spans="1:8" ht="15">
      <c r="A249"/>
      <c r="B249"/>
      <c r="C249"/>
      <c r="D249"/>
      <c r="E249"/>
      <c r="F249"/>
      <c r="G249"/>
      <c r="H249"/>
    </row>
    <row r="250" spans="1:8" ht="15">
      <c r="A250"/>
      <c r="B250"/>
      <c r="C250"/>
      <c r="D250"/>
      <c r="E250"/>
      <c r="F250"/>
      <c r="G250"/>
      <c r="H250"/>
    </row>
    <row r="251" spans="1:8" ht="15">
      <c r="A251"/>
      <c r="B251"/>
      <c r="C251"/>
      <c r="D251"/>
      <c r="E251"/>
      <c r="F251"/>
      <c r="G251"/>
      <c r="H251"/>
    </row>
    <row r="252" spans="1:8" ht="15">
      <c r="A252"/>
      <c r="B252"/>
      <c r="C252"/>
      <c r="D252"/>
      <c r="E252"/>
      <c r="F252"/>
      <c r="G252"/>
      <c r="H252"/>
    </row>
    <row r="253" spans="1:8" ht="15">
      <c r="A253"/>
      <c r="B253"/>
      <c r="C253"/>
      <c r="D253"/>
      <c r="E253"/>
      <c r="F253"/>
      <c r="G253"/>
      <c r="H253"/>
    </row>
    <row r="254" spans="1:8" ht="15">
      <c r="A254"/>
      <c r="B254"/>
      <c r="C254"/>
      <c r="D254"/>
      <c r="E254"/>
      <c r="F254"/>
      <c r="G254"/>
      <c r="H254"/>
    </row>
    <row r="255" spans="1:8" ht="15">
      <c r="A255"/>
      <c r="B255"/>
      <c r="C255"/>
      <c r="D255"/>
      <c r="E255"/>
      <c r="F255"/>
      <c r="G255"/>
      <c r="H255"/>
    </row>
    <row r="256" spans="1:8" ht="15">
      <c r="A256"/>
      <c r="B256"/>
      <c r="C256"/>
      <c r="D256"/>
      <c r="E256"/>
      <c r="F256"/>
      <c r="G256"/>
      <c r="H256"/>
    </row>
    <row r="257" spans="1:8" ht="15">
      <c r="A257"/>
      <c r="B257"/>
      <c r="C257"/>
      <c r="D257"/>
      <c r="E257"/>
      <c r="F257"/>
      <c r="G257"/>
      <c r="H257"/>
    </row>
    <row r="258" spans="1:8" ht="15">
      <c r="A258"/>
      <c r="B258"/>
      <c r="C258"/>
      <c r="D258"/>
      <c r="E258"/>
      <c r="F258"/>
      <c r="G258"/>
      <c r="H258"/>
    </row>
    <row r="259" spans="1:8" ht="15">
      <c r="A259"/>
      <c r="B259"/>
      <c r="C259"/>
      <c r="D259"/>
      <c r="E259"/>
      <c r="F259"/>
      <c r="G259"/>
      <c r="H259"/>
    </row>
    <row r="260" spans="1:8" ht="15">
      <c r="A260"/>
      <c r="B260"/>
      <c r="C260"/>
      <c r="D260"/>
      <c r="E260"/>
      <c r="F260"/>
      <c r="G260"/>
      <c r="H260"/>
    </row>
    <row r="261" spans="1:8" ht="15">
      <c r="A261"/>
      <c r="B261"/>
      <c r="C261"/>
      <c r="D261"/>
      <c r="E261"/>
      <c r="F261"/>
      <c r="G261"/>
      <c r="H261"/>
    </row>
    <row r="262" spans="1:8" ht="15">
      <c r="A262"/>
      <c r="B262"/>
      <c r="C262"/>
      <c r="D262"/>
      <c r="E262"/>
      <c r="F262"/>
      <c r="G262"/>
      <c r="H262"/>
    </row>
    <row r="263" spans="1:8" ht="15">
      <c r="A263"/>
      <c r="B263"/>
      <c r="C263"/>
      <c r="D263"/>
      <c r="E263"/>
      <c r="F263"/>
      <c r="G263"/>
      <c r="H263"/>
    </row>
    <row r="264" spans="1:8" ht="15">
      <c r="A264"/>
      <c r="B264"/>
      <c r="C264"/>
      <c r="D264"/>
      <c r="E264"/>
      <c r="F264"/>
      <c r="G264"/>
      <c r="H264"/>
    </row>
    <row r="265" spans="1:8" ht="15">
      <c r="A265"/>
      <c r="B265"/>
      <c r="C265"/>
      <c r="D265"/>
      <c r="E265"/>
      <c r="F265"/>
      <c r="G265"/>
      <c r="H265"/>
    </row>
    <row r="266" spans="1:8" ht="15">
      <c r="A266"/>
      <c r="B266"/>
      <c r="C266"/>
      <c r="D266"/>
      <c r="E266"/>
      <c r="F266"/>
      <c r="G266"/>
      <c r="H266"/>
    </row>
    <row r="267" spans="1:8" ht="15">
      <c r="A267"/>
      <c r="B267"/>
      <c r="C267"/>
      <c r="D267"/>
      <c r="E267"/>
      <c r="F267"/>
      <c r="G267"/>
      <c r="H267"/>
    </row>
    <row r="268" spans="1:8" ht="15">
      <c r="A268"/>
      <c r="B268"/>
      <c r="C268"/>
      <c r="D268"/>
      <c r="E268"/>
      <c r="F268"/>
      <c r="G268"/>
      <c r="H268"/>
    </row>
    <row r="269" spans="1:8" ht="15">
      <c r="A269"/>
      <c r="B269"/>
      <c r="C269"/>
      <c r="D269"/>
      <c r="E269"/>
      <c r="F269"/>
      <c r="G269"/>
      <c r="H269"/>
    </row>
    <row r="270" spans="1:8" ht="15">
      <c r="A270"/>
      <c r="B270"/>
      <c r="C270"/>
      <c r="D270"/>
      <c r="E270"/>
      <c r="F270"/>
      <c r="G270"/>
      <c r="H270"/>
    </row>
    <row r="271" spans="1:8" ht="15">
      <c r="A271"/>
      <c r="B271"/>
      <c r="C271"/>
      <c r="D271"/>
      <c r="E271"/>
      <c r="F271"/>
      <c r="G271"/>
      <c r="H271"/>
    </row>
    <row r="272" spans="1:8" ht="15">
      <c r="A272"/>
      <c r="B272"/>
      <c r="C272"/>
      <c r="D272"/>
      <c r="E272"/>
      <c r="F272"/>
      <c r="G272"/>
      <c r="H272"/>
    </row>
    <row r="273" spans="1:8" ht="15">
      <c r="A273"/>
      <c r="B273"/>
      <c r="C273"/>
      <c r="D273"/>
      <c r="E273"/>
      <c r="F273"/>
      <c r="G273"/>
      <c r="H273"/>
    </row>
    <row r="274" spans="1:8" ht="15">
      <c r="A274"/>
      <c r="B274"/>
      <c r="C274"/>
      <c r="D274"/>
      <c r="E274"/>
      <c r="F274"/>
      <c r="G274"/>
      <c r="H274"/>
    </row>
    <row r="275" spans="1:8" ht="15">
      <c r="A275"/>
      <c r="B275"/>
      <c r="C275"/>
      <c r="D275"/>
      <c r="E275"/>
      <c r="F275"/>
      <c r="G275"/>
      <c r="H275"/>
    </row>
    <row r="276" spans="1:8" ht="15">
      <c r="A276"/>
      <c r="B276"/>
      <c r="C276"/>
      <c r="D276"/>
      <c r="E276"/>
      <c r="F276"/>
      <c r="G276"/>
      <c r="H276"/>
    </row>
    <row r="277" spans="1:8" ht="15">
      <c r="A277"/>
      <c r="B277"/>
      <c r="C277"/>
      <c r="D277"/>
      <c r="E277"/>
      <c r="F277"/>
      <c r="G277"/>
      <c r="H277"/>
    </row>
    <row r="278" spans="1:8" ht="15">
      <c r="A278"/>
      <c r="B278"/>
      <c r="C278"/>
      <c r="D278"/>
      <c r="E278"/>
      <c r="F278"/>
      <c r="G278"/>
      <c r="H278"/>
    </row>
    <row r="279" spans="1:8" ht="15">
      <c r="A279"/>
      <c r="B279"/>
      <c r="C279"/>
      <c r="D279"/>
      <c r="E279"/>
      <c r="F279"/>
      <c r="G279"/>
      <c r="H279"/>
    </row>
    <row r="280" spans="1:8" ht="15">
      <c r="A280"/>
      <c r="B280"/>
      <c r="C280"/>
      <c r="D280"/>
      <c r="E280"/>
      <c r="F280"/>
      <c r="G280"/>
      <c r="H280"/>
    </row>
    <row r="281" spans="1:8" ht="15">
      <c r="A281"/>
      <c r="B281"/>
      <c r="C281"/>
      <c r="D281"/>
      <c r="E281"/>
      <c r="F281"/>
      <c r="G281"/>
      <c r="H281"/>
    </row>
    <row r="282" spans="1:8" ht="15">
      <c r="A282"/>
      <c r="B282"/>
      <c r="C282"/>
      <c r="D282"/>
      <c r="E282"/>
      <c r="F282"/>
      <c r="G282"/>
      <c r="H282"/>
    </row>
    <row r="283" spans="1:8" ht="15">
      <c r="A283"/>
      <c r="B283"/>
      <c r="C283"/>
      <c r="D283"/>
      <c r="E283"/>
      <c r="F283"/>
      <c r="G283"/>
      <c r="H283"/>
    </row>
    <row r="284" spans="1:8" ht="15">
      <c r="A284"/>
      <c r="B284"/>
      <c r="C284"/>
      <c r="D284"/>
      <c r="E284"/>
      <c r="F284"/>
      <c r="G284"/>
      <c r="H284"/>
    </row>
    <row r="285" spans="1:8" ht="15">
      <c r="A285"/>
      <c r="B285"/>
      <c r="C285"/>
      <c r="D285"/>
      <c r="E285"/>
      <c r="F285"/>
      <c r="G285"/>
      <c r="H285"/>
    </row>
    <row r="286" spans="1:8" ht="15">
      <c r="A286"/>
      <c r="B286"/>
      <c r="C286"/>
      <c r="D286"/>
      <c r="E286"/>
      <c r="F286"/>
      <c r="G286"/>
      <c r="H286"/>
    </row>
    <row r="287" spans="1:8" ht="15">
      <c r="A287"/>
      <c r="B287"/>
      <c r="C287"/>
      <c r="D287"/>
      <c r="E287"/>
      <c r="F287"/>
      <c r="G287"/>
      <c r="H287"/>
    </row>
    <row r="288" spans="1:8" ht="15">
      <c r="A288"/>
      <c r="B288"/>
      <c r="C288"/>
      <c r="D288"/>
      <c r="E288"/>
      <c r="F288"/>
      <c r="G288"/>
      <c r="H288"/>
    </row>
    <row r="289" spans="1:8" ht="15">
      <c r="A289"/>
      <c r="B289"/>
      <c r="C289"/>
      <c r="D289"/>
      <c r="E289"/>
      <c r="F289"/>
      <c r="G289"/>
      <c r="H289"/>
    </row>
    <row r="290" spans="1:8" ht="15">
      <c r="A290"/>
      <c r="B290"/>
      <c r="C290"/>
      <c r="D290"/>
      <c r="E290"/>
      <c r="F290"/>
      <c r="G290"/>
      <c r="H290"/>
    </row>
    <row r="291" spans="1:8" ht="15">
      <c r="A291"/>
      <c r="B291"/>
      <c r="C291"/>
      <c r="D291"/>
      <c r="E291"/>
      <c r="F291"/>
      <c r="G291"/>
      <c r="H291"/>
    </row>
    <row r="292" spans="1:8" ht="15">
      <c r="A292"/>
      <c r="B292"/>
      <c r="C292"/>
      <c r="D292"/>
      <c r="E292"/>
      <c r="F292"/>
      <c r="G292"/>
      <c r="H292"/>
    </row>
    <row r="293" spans="1:8" ht="15">
      <c r="A293"/>
      <c r="B293"/>
      <c r="C293"/>
      <c r="D293"/>
      <c r="E293"/>
      <c r="F293"/>
      <c r="G293"/>
      <c r="H293"/>
    </row>
    <row r="294" spans="1:8" ht="15">
      <c r="A294"/>
      <c r="B294"/>
      <c r="C294"/>
      <c r="D294"/>
      <c r="E294"/>
      <c r="F294"/>
      <c r="G294"/>
      <c r="H294"/>
    </row>
    <row r="295" spans="1:8" ht="15">
      <c r="A295"/>
      <c r="B295"/>
      <c r="C295"/>
      <c r="D295"/>
      <c r="E295"/>
      <c r="F295"/>
      <c r="G295"/>
      <c r="H295"/>
    </row>
    <row r="296" spans="1:8" ht="15">
      <c r="A296"/>
      <c r="B296"/>
      <c r="C296"/>
      <c r="D296"/>
      <c r="E296"/>
      <c r="F296"/>
      <c r="G296"/>
      <c r="H296"/>
    </row>
    <row r="297" spans="1:8" ht="15">
      <c r="A297"/>
      <c r="B297"/>
      <c r="C297"/>
      <c r="D297"/>
      <c r="E297"/>
      <c r="F297"/>
      <c r="G297"/>
      <c r="H297"/>
    </row>
    <row r="298" spans="1:8" ht="15">
      <c r="A298"/>
      <c r="B298"/>
      <c r="C298"/>
      <c r="D298"/>
      <c r="E298"/>
      <c r="F298"/>
      <c r="G298"/>
      <c r="H298"/>
    </row>
    <row r="299" spans="1:8" ht="15">
      <c r="A299"/>
      <c r="B299"/>
      <c r="C299"/>
      <c r="D299"/>
      <c r="E299"/>
      <c r="F299"/>
      <c r="G299"/>
      <c r="H299"/>
    </row>
    <row r="300" spans="1:8" ht="15">
      <c r="A300"/>
      <c r="B300"/>
      <c r="C300"/>
      <c r="D300"/>
      <c r="E300"/>
      <c r="F300"/>
      <c r="G300"/>
      <c r="H300"/>
    </row>
    <row r="301" spans="1:8" ht="15">
      <c r="A301"/>
      <c r="B301"/>
      <c r="C301"/>
      <c r="D301"/>
      <c r="E301"/>
      <c r="F301"/>
      <c r="G301"/>
      <c r="H301"/>
    </row>
    <row r="302" spans="1:8" ht="15">
      <c r="A302"/>
      <c r="B302"/>
      <c r="C302"/>
      <c r="D302"/>
      <c r="E302"/>
      <c r="F302"/>
      <c r="G302"/>
      <c r="H302"/>
    </row>
    <row r="303" spans="1:8" ht="15">
      <c r="A303"/>
      <c r="B303"/>
      <c r="C303"/>
      <c r="D303"/>
      <c r="E303"/>
      <c r="F303"/>
      <c r="G303"/>
      <c r="H303"/>
    </row>
    <row r="304" spans="1:8" ht="15">
      <c r="A304"/>
      <c r="B304"/>
      <c r="C304"/>
      <c r="D304"/>
      <c r="E304"/>
      <c r="F304"/>
      <c r="G304"/>
      <c r="H304"/>
    </row>
    <row r="305" spans="1:8" ht="15">
      <c r="A305"/>
      <c r="B305"/>
      <c r="C305"/>
      <c r="D305"/>
      <c r="E305"/>
      <c r="F305"/>
      <c r="G305"/>
      <c r="H305"/>
    </row>
    <row r="306" spans="1:8" ht="15">
      <c r="A306"/>
      <c r="B306"/>
      <c r="C306"/>
      <c r="D306"/>
      <c r="E306"/>
      <c r="F306"/>
      <c r="G306"/>
      <c r="H306"/>
    </row>
    <row r="307" spans="1:8" ht="15">
      <c r="A307"/>
      <c r="B307"/>
      <c r="C307"/>
      <c r="D307"/>
      <c r="E307"/>
      <c r="F307"/>
      <c r="G307"/>
      <c r="H307"/>
    </row>
    <row r="308" spans="1:8" ht="15">
      <c r="A308"/>
      <c r="B308"/>
      <c r="C308"/>
      <c r="D308"/>
      <c r="E308"/>
      <c r="F308"/>
      <c r="G308"/>
      <c r="H308"/>
    </row>
    <row r="309" spans="1:8" ht="15">
      <c r="A309"/>
      <c r="B309"/>
      <c r="C309"/>
      <c r="D309"/>
      <c r="E309"/>
      <c r="F309"/>
      <c r="G309"/>
      <c r="H309"/>
    </row>
    <row r="310" spans="1:8" ht="15">
      <c r="A310"/>
      <c r="B310"/>
      <c r="C310"/>
      <c r="D310"/>
      <c r="E310"/>
      <c r="F310"/>
      <c r="G310"/>
      <c r="H310"/>
    </row>
    <row r="311" spans="1:8" ht="15">
      <c r="A311"/>
      <c r="B311"/>
      <c r="C311"/>
      <c r="D311"/>
      <c r="E311"/>
      <c r="F311"/>
      <c r="G311"/>
      <c r="H311"/>
    </row>
    <row r="312" spans="1:8" ht="15">
      <c r="A312"/>
      <c r="B312"/>
      <c r="C312"/>
      <c r="D312"/>
      <c r="E312"/>
      <c r="F312"/>
      <c r="G312"/>
      <c r="H312"/>
    </row>
    <row r="313" spans="1:8" ht="15">
      <c r="A313"/>
      <c r="B313"/>
      <c r="C313"/>
      <c r="D313"/>
      <c r="E313"/>
      <c r="F313"/>
      <c r="G313"/>
      <c r="H313"/>
    </row>
    <row r="314" spans="1:8" ht="15">
      <c r="A314"/>
      <c r="B314"/>
      <c r="C314"/>
      <c r="D314"/>
      <c r="E314"/>
      <c r="F314"/>
      <c r="G314"/>
      <c r="H314"/>
    </row>
    <row r="315" spans="1:8" ht="15">
      <c r="A315"/>
      <c r="B315"/>
      <c r="C315"/>
      <c r="D315"/>
      <c r="E315"/>
      <c r="F315"/>
      <c r="G315"/>
      <c r="H315"/>
    </row>
    <row r="316" spans="1:8" ht="15">
      <c r="A316"/>
      <c r="B316"/>
      <c r="C316"/>
      <c r="D316"/>
      <c r="E316"/>
      <c r="F316"/>
      <c r="G316"/>
      <c r="H316"/>
    </row>
    <row r="317" spans="1:8" ht="15">
      <c r="A317"/>
      <c r="B317"/>
      <c r="C317"/>
      <c r="D317"/>
      <c r="E317"/>
      <c r="F317"/>
      <c r="G317"/>
      <c r="H317"/>
    </row>
    <row r="318" spans="1:8" ht="15">
      <c r="A318"/>
      <c r="B318"/>
      <c r="C318"/>
      <c r="D318"/>
      <c r="E318"/>
      <c r="F318"/>
      <c r="G318"/>
      <c r="H318"/>
    </row>
    <row r="319" spans="1:8" ht="15">
      <c r="A319"/>
      <c r="B319"/>
      <c r="C319"/>
      <c r="D319"/>
      <c r="E319"/>
      <c r="F319"/>
      <c r="G319"/>
      <c r="H319"/>
    </row>
    <row r="320" spans="1:8" ht="15">
      <c r="A320"/>
      <c r="B320"/>
      <c r="C320"/>
      <c r="D320"/>
      <c r="E320"/>
      <c r="F320"/>
      <c r="G320"/>
      <c r="H320"/>
    </row>
    <row r="321" spans="1:8" ht="15">
      <c r="A321"/>
      <c r="B321"/>
      <c r="C321"/>
      <c r="D321"/>
      <c r="E321"/>
      <c r="F321"/>
      <c r="G321"/>
      <c r="H321"/>
    </row>
    <row r="322" spans="1:8" ht="15">
      <c r="A322"/>
      <c r="B322"/>
      <c r="C322"/>
      <c r="D322"/>
      <c r="E322"/>
      <c r="F322"/>
      <c r="G322"/>
      <c r="H322"/>
    </row>
    <row r="323" spans="1:8" ht="15">
      <c r="A323"/>
      <c r="B323"/>
      <c r="C323"/>
      <c r="D323"/>
      <c r="E323"/>
      <c r="F323"/>
      <c r="G323"/>
      <c r="H323"/>
    </row>
    <row r="324" spans="1:8" ht="15">
      <c r="A324"/>
      <c r="B324"/>
      <c r="C324"/>
      <c r="D324"/>
      <c r="E324"/>
      <c r="F324"/>
      <c r="G324"/>
      <c r="H324"/>
    </row>
    <row r="325" spans="1:8" ht="15">
      <c r="A325"/>
      <c r="B325"/>
      <c r="C325"/>
      <c r="D325"/>
      <c r="E325"/>
      <c r="F325"/>
      <c r="G325"/>
      <c r="H325"/>
    </row>
    <row r="326" spans="1:8" ht="15">
      <c r="A326"/>
      <c r="B326"/>
      <c r="C326"/>
      <c r="D326"/>
      <c r="E326"/>
      <c r="F326"/>
      <c r="G326"/>
      <c r="H326"/>
    </row>
    <row r="327" spans="1:8" ht="15">
      <c r="A327"/>
      <c r="B327"/>
      <c r="C327"/>
      <c r="D327"/>
      <c r="E327"/>
      <c r="F327"/>
      <c r="G327"/>
      <c r="H327"/>
    </row>
    <row r="328" spans="1:8" ht="15">
      <c r="A328"/>
      <c r="B328"/>
      <c r="C328"/>
      <c r="D328"/>
      <c r="E328"/>
      <c r="F328"/>
      <c r="G328"/>
      <c r="H328"/>
    </row>
    <row r="329" spans="1:8" ht="15">
      <c r="A329"/>
      <c r="B329"/>
      <c r="C329"/>
      <c r="D329"/>
      <c r="E329"/>
      <c r="F329"/>
      <c r="G329"/>
      <c r="H329"/>
    </row>
    <row r="330" spans="1:8" ht="15">
      <c r="A330"/>
      <c r="B330"/>
      <c r="C330"/>
      <c r="D330"/>
      <c r="E330"/>
      <c r="F330"/>
      <c r="G330"/>
      <c r="H330"/>
    </row>
    <row r="331" spans="1:8" ht="15">
      <c r="A331"/>
      <c r="B331"/>
      <c r="C331"/>
      <c r="D331"/>
      <c r="E331"/>
      <c r="F331"/>
      <c r="G331"/>
      <c r="H331"/>
    </row>
    <row r="332" spans="1:8" ht="15">
      <c r="A332"/>
      <c r="B332"/>
      <c r="C332"/>
      <c r="D332"/>
      <c r="E332"/>
      <c r="F332"/>
      <c r="G332"/>
      <c r="H332"/>
    </row>
    <row r="333" spans="1:8" ht="15">
      <c r="A333"/>
      <c r="B333"/>
      <c r="C333"/>
      <c r="D333"/>
      <c r="E333"/>
      <c r="F333"/>
      <c r="G333"/>
      <c r="H333"/>
    </row>
    <row r="334" spans="1:8" ht="15">
      <c r="A334"/>
      <c r="B334"/>
      <c r="C334"/>
      <c r="D334"/>
      <c r="E334"/>
      <c r="F334"/>
      <c r="G334"/>
      <c r="H334"/>
    </row>
    <row r="335" spans="1:8" ht="15">
      <c r="A335"/>
      <c r="B335"/>
      <c r="C335"/>
      <c r="D335"/>
      <c r="E335"/>
      <c r="F335"/>
      <c r="G335"/>
      <c r="H335"/>
    </row>
    <row r="336" spans="1:8" ht="15">
      <c r="A336"/>
      <c r="B336"/>
      <c r="C336"/>
      <c r="D336"/>
      <c r="E336"/>
      <c r="F336"/>
      <c r="G336"/>
      <c r="H336"/>
    </row>
    <row r="337" spans="1:8" ht="15">
      <c r="A337"/>
      <c r="B337"/>
      <c r="C337"/>
      <c r="D337"/>
      <c r="E337"/>
      <c r="F337"/>
      <c r="G337"/>
      <c r="H337"/>
    </row>
    <row r="338" spans="1:8" ht="15">
      <c r="A338"/>
      <c r="B338"/>
      <c r="C338"/>
      <c r="D338"/>
      <c r="E338"/>
      <c r="F338"/>
      <c r="G338"/>
      <c r="H338"/>
    </row>
    <row r="339" spans="1:8" ht="15">
      <c r="A339"/>
      <c r="B339"/>
      <c r="C339"/>
      <c r="D339"/>
      <c r="E339"/>
      <c r="F339"/>
      <c r="G339"/>
      <c r="H339"/>
    </row>
    <row r="340" spans="1:8" ht="15">
      <c r="A340"/>
      <c r="B340"/>
      <c r="C340"/>
      <c r="D340"/>
      <c r="E340"/>
      <c r="F340"/>
      <c r="G340"/>
      <c r="H340"/>
    </row>
    <row r="341" spans="1:8" ht="15">
      <c r="A341"/>
      <c r="B341"/>
      <c r="C341"/>
      <c r="D341"/>
      <c r="E341"/>
      <c r="F341"/>
      <c r="G341"/>
      <c r="H341"/>
    </row>
    <row r="342" spans="1:8" ht="15">
      <c r="A342"/>
      <c r="B342"/>
      <c r="C342"/>
      <c r="D342"/>
      <c r="E342"/>
      <c r="F342"/>
      <c r="G342"/>
      <c r="H342"/>
    </row>
    <row r="343" spans="1:8" ht="15">
      <c r="A343"/>
      <c r="B343"/>
      <c r="C343"/>
      <c r="D343"/>
      <c r="E343"/>
      <c r="F343"/>
      <c r="G343"/>
      <c r="H343"/>
    </row>
    <row r="344" spans="1:8" ht="15">
      <c r="A344"/>
      <c r="B344"/>
      <c r="C344"/>
      <c r="D344"/>
      <c r="E344"/>
      <c r="F344"/>
      <c r="G344"/>
      <c r="H344"/>
    </row>
    <row r="345" spans="1:8" ht="15">
      <c r="A345"/>
      <c r="B345"/>
      <c r="C345"/>
      <c r="D345"/>
      <c r="E345"/>
      <c r="F345"/>
      <c r="G345"/>
      <c r="H345"/>
    </row>
    <row r="346" spans="1:8" ht="15">
      <c r="A346"/>
      <c r="B346"/>
      <c r="C346"/>
      <c r="D346"/>
      <c r="E346"/>
      <c r="F346"/>
      <c r="G346"/>
      <c r="H346"/>
    </row>
    <row r="347" spans="1:8" ht="15">
      <c r="A347"/>
      <c r="B347"/>
      <c r="C347"/>
      <c r="D347"/>
      <c r="E347"/>
      <c r="F347"/>
      <c r="G347"/>
      <c r="H347"/>
    </row>
    <row r="348" spans="1:8" ht="15">
      <c r="A348"/>
      <c r="B348"/>
      <c r="C348"/>
      <c r="D348"/>
      <c r="E348"/>
      <c r="F348"/>
      <c r="G348"/>
      <c r="H348"/>
    </row>
    <row r="349" spans="1:8" ht="15">
      <c r="A349"/>
      <c r="B349"/>
      <c r="C349"/>
      <c r="D349"/>
      <c r="E349"/>
      <c r="F349"/>
      <c r="G349"/>
      <c r="H349"/>
    </row>
    <row r="350" spans="1:8" ht="15">
      <c r="A350"/>
      <c r="B350"/>
      <c r="C350"/>
      <c r="D350"/>
      <c r="E350"/>
      <c r="F350"/>
      <c r="G350"/>
      <c r="H350"/>
    </row>
    <row r="351" spans="1:8" ht="15">
      <c r="A351"/>
      <c r="B351"/>
      <c r="C351"/>
      <c r="D351"/>
      <c r="E351"/>
      <c r="F351"/>
      <c r="G351"/>
      <c r="H351"/>
    </row>
    <row r="352" spans="1:8" ht="15">
      <c r="A352"/>
      <c r="B352"/>
      <c r="C352"/>
      <c r="D352"/>
      <c r="E352"/>
      <c r="F352"/>
      <c r="G352"/>
      <c r="H352"/>
    </row>
    <row r="353" spans="1:8" ht="15">
      <c r="A353"/>
      <c r="B353"/>
      <c r="C353"/>
      <c r="D353"/>
      <c r="E353"/>
      <c r="F353"/>
      <c r="G353"/>
      <c r="H353"/>
    </row>
    <row r="354" spans="1:8" ht="15">
      <c r="A354"/>
      <c r="B354"/>
      <c r="C354"/>
      <c r="D354"/>
      <c r="E354"/>
      <c r="F354"/>
      <c r="G354"/>
      <c r="H354"/>
    </row>
    <row r="355" spans="1:8" ht="15">
      <c r="A355"/>
      <c r="B355"/>
      <c r="C355"/>
      <c r="D355"/>
      <c r="E355"/>
      <c r="F355"/>
      <c r="G355"/>
      <c r="H355"/>
    </row>
    <row r="356" spans="1:8" ht="15">
      <c r="A356"/>
      <c r="B356"/>
      <c r="C356"/>
      <c r="D356"/>
      <c r="E356"/>
      <c r="F356"/>
      <c r="G356"/>
      <c r="H356"/>
    </row>
    <row r="357" spans="1:8" ht="15">
      <c r="A357"/>
      <c r="B357"/>
      <c r="C357"/>
      <c r="D357"/>
      <c r="E357"/>
      <c r="F357"/>
      <c r="G357"/>
      <c r="H357"/>
    </row>
    <row r="358" spans="1:8" ht="15">
      <c r="A358"/>
      <c r="B358"/>
      <c r="C358"/>
      <c r="D358"/>
      <c r="E358"/>
      <c r="F358"/>
      <c r="G358"/>
      <c r="H358"/>
    </row>
    <row r="359" spans="1:8" ht="15">
      <c r="A359"/>
      <c r="B359"/>
      <c r="C359"/>
      <c r="D359"/>
      <c r="E359"/>
      <c r="F359"/>
      <c r="G359"/>
      <c r="H359"/>
    </row>
    <row r="360" spans="1:8" ht="15">
      <c r="A360"/>
      <c r="B360"/>
      <c r="C360"/>
      <c r="D360"/>
      <c r="E360"/>
      <c r="F360"/>
      <c r="G360"/>
      <c r="H360"/>
    </row>
    <row r="361" spans="1:8" ht="15">
      <c r="A361"/>
      <c r="B361"/>
      <c r="C361"/>
      <c r="D361"/>
      <c r="E361"/>
      <c r="F361"/>
      <c r="G361"/>
      <c r="H361"/>
    </row>
    <row r="362" spans="1:8" ht="15">
      <c r="A362"/>
      <c r="B362"/>
      <c r="C362"/>
      <c r="D362"/>
      <c r="E362"/>
      <c r="F362"/>
      <c r="G362"/>
      <c r="H362"/>
    </row>
    <row r="363" spans="1:8" ht="15">
      <c r="A363"/>
      <c r="B363"/>
      <c r="C363"/>
      <c r="D363"/>
      <c r="E363"/>
      <c r="F363"/>
      <c r="G363"/>
      <c r="H363"/>
    </row>
    <row r="364" spans="1:8" ht="15">
      <c r="A364"/>
      <c r="B364"/>
      <c r="C364"/>
      <c r="D364"/>
      <c r="E364"/>
      <c r="F364"/>
      <c r="G364"/>
      <c r="H364"/>
    </row>
    <row r="365" spans="1:8" ht="15">
      <c r="A365"/>
      <c r="B365"/>
      <c r="C365"/>
      <c r="D365"/>
      <c r="E365"/>
      <c r="F365"/>
      <c r="G365"/>
      <c r="H365"/>
    </row>
    <row r="366" spans="1:8" ht="15">
      <c r="A366"/>
      <c r="B366"/>
      <c r="C366"/>
      <c r="D366"/>
      <c r="E366"/>
      <c r="F366"/>
      <c r="G366"/>
      <c r="H366"/>
    </row>
    <row r="367" spans="1:8" ht="15">
      <c r="A367"/>
      <c r="B367"/>
      <c r="C367"/>
      <c r="D367"/>
      <c r="E367"/>
      <c r="F367"/>
      <c r="G367"/>
      <c r="H367"/>
    </row>
    <row r="368" spans="1:8" ht="15">
      <c r="A368"/>
      <c r="B368"/>
      <c r="C368"/>
      <c r="D368"/>
      <c r="E368"/>
      <c r="F368"/>
      <c r="G368"/>
      <c r="H368"/>
    </row>
    <row r="369" spans="1:8" ht="15">
      <c r="A369"/>
      <c r="B369"/>
      <c r="C369"/>
      <c r="D369"/>
      <c r="E369"/>
      <c r="F369"/>
      <c r="G369"/>
      <c r="H369"/>
    </row>
    <row r="370" spans="1:8" ht="15">
      <c r="A370"/>
      <c r="B370"/>
      <c r="C370"/>
      <c r="D370"/>
      <c r="E370"/>
      <c r="F370"/>
      <c r="G370"/>
      <c r="H370"/>
    </row>
    <row r="371" spans="1:8" ht="15">
      <c r="A371"/>
      <c r="B371"/>
      <c r="C371"/>
      <c r="D371"/>
      <c r="E371"/>
      <c r="F371"/>
      <c r="G371"/>
      <c r="H371"/>
    </row>
    <row r="372" spans="1:8" ht="15">
      <c r="A372"/>
      <c r="B372"/>
      <c r="C372"/>
      <c r="D372"/>
      <c r="E372"/>
      <c r="F372"/>
      <c r="G372"/>
      <c r="H372"/>
    </row>
    <row r="373" spans="1:8" ht="15">
      <c r="A373"/>
      <c r="B373"/>
      <c r="C373"/>
      <c r="D373"/>
      <c r="E373"/>
      <c r="F373"/>
      <c r="G373"/>
      <c r="H373"/>
    </row>
    <row r="374" spans="1:8" ht="15">
      <c r="A374"/>
      <c r="B374"/>
      <c r="C374"/>
      <c r="D374"/>
      <c r="E374"/>
      <c r="F374"/>
      <c r="G374"/>
      <c r="H374"/>
    </row>
    <row r="375" spans="1:8" ht="15">
      <c r="A375"/>
      <c r="B375"/>
      <c r="C375"/>
      <c r="D375"/>
      <c r="E375"/>
      <c r="F375"/>
      <c r="G375"/>
      <c r="H375"/>
    </row>
    <row r="376" spans="1:8" ht="15">
      <c r="A376"/>
      <c r="B376"/>
      <c r="C376"/>
      <c r="D376"/>
      <c r="E376"/>
      <c r="F376"/>
      <c r="G376"/>
      <c r="H376"/>
    </row>
    <row r="377" spans="1:8" ht="15">
      <c r="A377"/>
      <c r="B377"/>
      <c r="C377"/>
      <c r="D377"/>
      <c r="E377"/>
      <c r="F377"/>
      <c r="G377"/>
      <c r="H377"/>
    </row>
    <row r="378" spans="1:8" ht="15">
      <c r="A378"/>
      <c r="B378"/>
      <c r="C378"/>
      <c r="D378"/>
      <c r="E378"/>
      <c r="F378"/>
      <c r="G378"/>
      <c r="H378"/>
    </row>
    <row r="379" spans="1:8" ht="15">
      <c r="A379"/>
      <c r="B379"/>
      <c r="C379"/>
      <c r="D379"/>
      <c r="E379"/>
      <c r="F379"/>
      <c r="G379"/>
      <c r="H379"/>
    </row>
    <row r="380" spans="1:8" ht="15">
      <c r="A380"/>
      <c r="B380"/>
      <c r="C380"/>
      <c r="D380"/>
      <c r="E380"/>
      <c r="F380"/>
      <c r="G380"/>
      <c r="H380"/>
    </row>
    <row r="381" spans="1:8" ht="15">
      <c r="A381"/>
      <c r="B381"/>
      <c r="C381"/>
      <c r="D381"/>
      <c r="E381"/>
      <c r="F381"/>
      <c r="G381"/>
      <c r="H381"/>
    </row>
    <row r="382" spans="1:8" ht="15">
      <c r="A382"/>
      <c r="B382"/>
      <c r="C382"/>
      <c r="D382"/>
      <c r="E382"/>
      <c r="F382"/>
      <c r="G382"/>
      <c r="H382"/>
    </row>
    <row r="383" spans="1:8" ht="15">
      <c r="A383"/>
      <c r="B383"/>
      <c r="C383"/>
      <c r="D383"/>
      <c r="E383"/>
      <c r="F383"/>
      <c r="G383"/>
      <c r="H383"/>
    </row>
    <row r="384" spans="1:8" ht="15">
      <c r="A384"/>
      <c r="B384"/>
      <c r="C384"/>
      <c r="D384"/>
      <c r="E384"/>
      <c r="F384"/>
      <c r="G384"/>
      <c r="H384"/>
    </row>
    <row r="385" spans="1:8" ht="15">
      <c r="A385"/>
      <c r="B385"/>
      <c r="C385"/>
      <c r="D385"/>
      <c r="E385"/>
      <c r="F385"/>
      <c r="G385"/>
      <c r="H385"/>
    </row>
    <row r="386" spans="1:8" ht="15">
      <c r="A386"/>
      <c r="B386"/>
      <c r="C386"/>
      <c r="D386"/>
      <c r="E386"/>
      <c r="F386"/>
      <c r="G386"/>
      <c r="H386"/>
    </row>
    <row r="387" spans="1:8" ht="15">
      <c r="A387"/>
      <c r="B387"/>
      <c r="C387"/>
      <c r="D387"/>
      <c r="E387"/>
      <c r="F387"/>
      <c r="G387"/>
      <c r="H387"/>
    </row>
    <row r="388" spans="1:8" ht="15">
      <c r="A388"/>
      <c r="B388"/>
      <c r="C388"/>
      <c r="D388"/>
      <c r="E388"/>
      <c r="F388"/>
      <c r="G388"/>
      <c r="H388"/>
    </row>
    <row r="389" spans="1:8" ht="15">
      <c r="A389"/>
      <c r="B389"/>
      <c r="C389"/>
      <c r="D389"/>
      <c r="E389"/>
      <c r="F389"/>
      <c r="G389"/>
      <c r="H389"/>
    </row>
    <row r="390" spans="1:8" ht="15">
      <c r="A390"/>
      <c r="B390"/>
      <c r="C390"/>
      <c r="D390"/>
      <c r="E390"/>
      <c r="F390"/>
      <c r="G390"/>
      <c r="H390"/>
    </row>
    <row r="391" spans="1:8" ht="15">
      <c r="A391"/>
      <c r="B391"/>
      <c r="C391"/>
      <c r="D391"/>
      <c r="E391"/>
      <c r="F391"/>
      <c r="G391"/>
      <c r="H391"/>
    </row>
    <row r="392" spans="1:8" ht="15">
      <c r="A392"/>
      <c r="B392"/>
      <c r="C392"/>
      <c r="D392"/>
      <c r="E392"/>
      <c r="F392"/>
      <c r="G392"/>
      <c r="H392"/>
    </row>
    <row r="393" spans="1:8" ht="15">
      <c r="A393"/>
      <c r="B393"/>
      <c r="C393"/>
      <c r="D393"/>
      <c r="E393"/>
      <c r="F393"/>
      <c r="G393"/>
      <c r="H393"/>
    </row>
    <row r="394" spans="1:8" ht="15">
      <c r="A394"/>
      <c r="B394"/>
      <c r="C394"/>
      <c r="D394"/>
      <c r="E394"/>
      <c r="F394"/>
      <c r="G394"/>
      <c r="H394"/>
    </row>
    <row r="395" spans="1:8" ht="15">
      <c r="A395"/>
      <c r="B395"/>
      <c r="C395"/>
      <c r="D395"/>
      <c r="E395"/>
      <c r="F395"/>
      <c r="G395"/>
      <c r="H395"/>
    </row>
    <row r="396" spans="1:8" ht="15">
      <c r="A396"/>
      <c r="B396"/>
      <c r="C396"/>
      <c r="D396"/>
      <c r="E396"/>
      <c r="F396"/>
      <c r="G396"/>
      <c r="H396"/>
    </row>
    <row r="397" spans="1:8" ht="15">
      <c r="A397"/>
      <c r="B397"/>
      <c r="C397"/>
      <c r="D397"/>
      <c r="E397"/>
      <c r="F397"/>
      <c r="G397"/>
      <c r="H397"/>
    </row>
    <row r="398" spans="1:8" ht="15">
      <c r="A398"/>
      <c r="B398"/>
      <c r="C398"/>
      <c r="D398"/>
      <c r="E398"/>
      <c r="F398"/>
      <c r="G398"/>
      <c r="H398"/>
    </row>
    <row r="399" spans="1:8" ht="15">
      <c r="A399"/>
      <c r="B399"/>
      <c r="C399"/>
      <c r="D399"/>
      <c r="E399"/>
      <c r="F399"/>
      <c r="G399"/>
      <c r="H399"/>
    </row>
    <row r="400" spans="1:8" ht="15">
      <c r="A400"/>
      <c r="B400"/>
      <c r="C400"/>
      <c r="D400"/>
      <c r="E400"/>
      <c r="F400"/>
      <c r="G400"/>
      <c r="H400"/>
    </row>
    <row r="401" spans="1:8" ht="15">
      <c r="A401"/>
      <c r="B401"/>
      <c r="C401"/>
      <c r="D401"/>
      <c r="E401"/>
      <c r="F401"/>
      <c r="G401"/>
      <c r="H401"/>
    </row>
    <row r="402" spans="1:8" ht="15">
      <c r="A402"/>
      <c r="B402"/>
      <c r="C402"/>
      <c r="D402"/>
      <c r="E402"/>
      <c r="F402"/>
      <c r="G402"/>
      <c r="H402"/>
    </row>
    <row r="403" spans="1:8" ht="15">
      <c r="A403"/>
      <c r="B403"/>
      <c r="C403"/>
      <c r="D403"/>
      <c r="E403"/>
      <c r="F403"/>
      <c r="G403"/>
      <c r="H403"/>
    </row>
    <row r="404" spans="1:8" ht="15">
      <c r="A404"/>
      <c r="B404"/>
      <c r="C404"/>
      <c r="D404"/>
      <c r="E404"/>
      <c r="F404"/>
      <c r="G404"/>
      <c r="H404"/>
    </row>
    <row r="405" spans="1:8" ht="15">
      <c r="A405"/>
      <c r="B405"/>
      <c r="C405"/>
      <c r="D405"/>
      <c r="E405"/>
      <c r="F405"/>
      <c r="G405"/>
      <c r="H405"/>
    </row>
    <row r="406" spans="1:8" ht="15">
      <c r="A406"/>
      <c r="B406"/>
      <c r="C406"/>
      <c r="D406"/>
      <c r="E406"/>
      <c r="F406"/>
      <c r="G406"/>
      <c r="H406"/>
    </row>
    <row r="407" spans="1:8" ht="15">
      <c r="A407"/>
      <c r="B407"/>
      <c r="C407"/>
      <c r="D407"/>
      <c r="E407"/>
      <c r="F407"/>
      <c r="G407"/>
      <c r="H407"/>
    </row>
    <row r="408" spans="1:8" ht="15">
      <c r="A408"/>
      <c r="B408"/>
      <c r="C408"/>
      <c r="D408"/>
      <c r="E408"/>
      <c r="F408"/>
      <c r="G408"/>
      <c r="H408"/>
    </row>
    <row r="409" spans="1:8" ht="15">
      <c r="A409"/>
      <c r="B409"/>
      <c r="C409"/>
      <c r="D409"/>
      <c r="E409"/>
      <c r="F409"/>
      <c r="G409"/>
      <c r="H409"/>
    </row>
    <row r="410" spans="1:8" ht="15">
      <c r="A410"/>
      <c r="B410"/>
      <c r="C410"/>
      <c r="D410"/>
      <c r="E410"/>
      <c r="F410"/>
      <c r="G410"/>
      <c r="H410"/>
    </row>
    <row r="411" spans="1:8" ht="15">
      <c r="A411"/>
      <c r="B411"/>
      <c r="C411"/>
      <c r="D411"/>
      <c r="E411"/>
      <c r="F411"/>
      <c r="G411"/>
      <c r="H411"/>
    </row>
    <row r="412" spans="1:8" ht="15">
      <c r="A412"/>
      <c r="B412"/>
      <c r="C412"/>
      <c r="D412"/>
      <c r="E412"/>
      <c r="F412"/>
      <c r="G412"/>
      <c r="H412"/>
    </row>
    <row r="413" spans="1:8" ht="15">
      <c r="A413"/>
      <c r="B413"/>
      <c r="C413"/>
      <c r="D413"/>
      <c r="E413"/>
      <c r="F413"/>
      <c r="G413"/>
      <c r="H413"/>
    </row>
    <row r="414" spans="1:8" ht="15">
      <c r="A414"/>
      <c r="B414"/>
      <c r="C414"/>
      <c r="D414"/>
      <c r="E414"/>
      <c r="F414"/>
      <c r="G414"/>
      <c r="H414"/>
    </row>
    <row r="415" spans="1:8" ht="15">
      <c r="A415"/>
      <c r="B415"/>
      <c r="C415"/>
      <c r="D415"/>
      <c r="E415"/>
      <c r="F415"/>
      <c r="G415"/>
      <c r="H415"/>
    </row>
    <row r="416" spans="1:8" ht="15">
      <c r="A416"/>
      <c r="B416"/>
      <c r="C416"/>
      <c r="D416"/>
      <c r="E416"/>
      <c r="F416"/>
      <c r="G416"/>
      <c r="H416"/>
    </row>
    <row r="417" spans="1:8" ht="15">
      <c r="A417"/>
      <c r="B417"/>
      <c r="C417"/>
      <c r="D417"/>
      <c r="E417"/>
      <c r="F417"/>
      <c r="G417"/>
      <c r="H417"/>
    </row>
    <row r="418" spans="1:8" ht="15">
      <c r="A418"/>
      <c r="B418"/>
      <c r="C418"/>
      <c r="D418"/>
      <c r="E418"/>
      <c r="F418"/>
      <c r="G418"/>
      <c r="H418"/>
    </row>
    <row r="419" spans="1:8" ht="15">
      <c r="A419"/>
      <c r="B419"/>
      <c r="C419"/>
      <c r="D419"/>
      <c r="E419"/>
      <c r="F419"/>
      <c r="G419"/>
      <c r="H419"/>
    </row>
    <row r="420" spans="1:8" ht="15">
      <c r="A420"/>
      <c r="B420"/>
      <c r="C420"/>
      <c r="D420"/>
      <c r="E420"/>
      <c r="F420"/>
      <c r="G420"/>
      <c r="H420"/>
    </row>
    <row r="421" spans="1:8" ht="15">
      <c r="A421"/>
      <c r="B421"/>
      <c r="C421"/>
      <c r="D421"/>
      <c r="E421"/>
      <c r="F421"/>
      <c r="G421"/>
      <c r="H421"/>
    </row>
    <row r="422" spans="1:8" ht="15">
      <c r="A422"/>
      <c r="B422"/>
      <c r="C422"/>
      <c r="D422"/>
      <c r="E422"/>
      <c r="F422"/>
      <c r="G422"/>
      <c r="H422"/>
    </row>
    <row r="423" spans="1:8" ht="15">
      <c r="A423"/>
      <c r="B423"/>
      <c r="C423"/>
      <c r="D423"/>
      <c r="E423"/>
      <c r="F423"/>
      <c r="G423"/>
      <c r="H423"/>
    </row>
    <row r="424" spans="1:8" ht="15">
      <c r="A424"/>
      <c r="B424"/>
      <c r="C424"/>
      <c r="D424"/>
      <c r="E424"/>
      <c r="F424"/>
      <c r="G424"/>
      <c r="H424"/>
    </row>
    <row r="425" spans="1:8" ht="15">
      <c r="A425"/>
      <c r="B425"/>
      <c r="C425"/>
      <c r="D425"/>
      <c r="E425"/>
      <c r="F425"/>
      <c r="G425"/>
      <c r="H425"/>
    </row>
    <row r="426" spans="1:8" ht="15">
      <c r="A426"/>
      <c r="B426"/>
      <c r="C426"/>
      <c r="D426"/>
      <c r="E426"/>
      <c r="F426"/>
      <c r="G426"/>
      <c r="H426"/>
    </row>
    <row r="427" spans="1:8" ht="15">
      <c r="A427"/>
      <c r="B427"/>
      <c r="C427"/>
      <c r="D427"/>
      <c r="E427"/>
      <c r="F427"/>
      <c r="G427"/>
      <c r="H427"/>
    </row>
    <row r="428" spans="1:8" ht="15">
      <c r="A428"/>
      <c r="B428"/>
      <c r="C428"/>
      <c r="D428"/>
      <c r="E428"/>
      <c r="F428"/>
      <c r="G428"/>
      <c r="H428"/>
    </row>
    <row r="429" spans="1:8" ht="15">
      <c r="A429"/>
      <c r="B429"/>
      <c r="C429"/>
      <c r="D429"/>
      <c r="E429"/>
      <c r="F429"/>
      <c r="G429"/>
      <c r="H429"/>
    </row>
    <row r="430" spans="1:8" ht="15">
      <c r="A430"/>
      <c r="B430"/>
      <c r="C430"/>
      <c r="D430"/>
      <c r="E430"/>
      <c r="F430"/>
      <c r="G430"/>
      <c r="H430"/>
    </row>
    <row r="431" spans="1:8" ht="15">
      <c r="A431"/>
      <c r="B431"/>
      <c r="C431"/>
      <c r="D431"/>
      <c r="E431"/>
      <c r="F431"/>
      <c r="G431"/>
      <c r="H431"/>
    </row>
    <row r="432" spans="1:8" ht="15">
      <c r="A432"/>
      <c r="B432"/>
      <c r="C432"/>
      <c r="D432"/>
      <c r="E432"/>
      <c r="F432"/>
      <c r="G432"/>
      <c r="H432"/>
    </row>
    <row r="433" spans="1:8" ht="15">
      <c r="A433"/>
      <c r="B433"/>
      <c r="C433"/>
      <c r="D433"/>
      <c r="E433"/>
      <c r="F433"/>
      <c r="G433"/>
      <c r="H433"/>
    </row>
    <row r="434" spans="1:8" ht="15">
      <c r="A434"/>
      <c r="B434"/>
      <c r="C434"/>
      <c r="D434"/>
      <c r="E434"/>
      <c r="F434"/>
      <c r="G434"/>
      <c r="H434"/>
    </row>
    <row r="435" spans="1:8" ht="15">
      <c r="A435"/>
      <c r="B435"/>
      <c r="C435"/>
      <c r="D435"/>
      <c r="E435"/>
      <c r="F435"/>
      <c r="G435"/>
      <c r="H435"/>
    </row>
    <row r="436" spans="1:8" ht="15">
      <c r="A436"/>
      <c r="B436"/>
      <c r="C436"/>
      <c r="D436"/>
      <c r="E436"/>
      <c r="F436"/>
      <c r="G436"/>
      <c r="H436"/>
    </row>
    <row r="437" spans="1:8" ht="15">
      <c r="A437"/>
      <c r="B437"/>
      <c r="C437"/>
      <c r="D437"/>
      <c r="E437"/>
      <c r="F437"/>
      <c r="G437"/>
      <c r="H437"/>
    </row>
    <row r="438" spans="1:8" ht="15">
      <c r="A438"/>
      <c r="B438"/>
      <c r="C438"/>
      <c r="D438"/>
      <c r="E438"/>
      <c r="F438"/>
      <c r="G438"/>
      <c r="H438"/>
    </row>
    <row r="439" spans="1:8" ht="15">
      <c r="A439"/>
      <c r="B439"/>
      <c r="C439"/>
      <c r="D439"/>
      <c r="E439"/>
      <c r="F439"/>
      <c r="G439"/>
      <c r="H439"/>
    </row>
    <row r="440" spans="1:8" ht="15">
      <c r="A440"/>
      <c r="B440"/>
      <c r="C440"/>
      <c r="D440"/>
      <c r="E440"/>
      <c r="F440"/>
      <c r="G440"/>
      <c r="H440"/>
    </row>
    <row r="441" spans="1:8" ht="15">
      <c r="A441"/>
      <c r="B441"/>
      <c r="C441"/>
      <c r="D441"/>
      <c r="E441"/>
      <c r="F441"/>
      <c r="G441"/>
      <c r="H441"/>
    </row>
    <row r="442" spans="1:8" ht="15">
      <c r="A442"/>
      <c r="B442"/>
      <c r="C442"/>
      <c r="D442"/>
      <c r="E442"/>
      <c r="F442"/>
      <c r="G442"/>
      <c r="H442"/>
    </row>
    <row r="443" spans="1:8" ht="15">
      <c r="A443"/>
      <c r="B443"/>
      <c r="C443"/>
      <c r="D443"/>
      <c r="E443"/>
      <c r="F443"/>
      <c r="G443"/>
      <c r="H443"/>
    </row>
    <row r="444" spans="1:8" ht="15">
      <c r="A444"/>
      <c r="B444"/>
      <c r="C444"/>
      <c r="D444"/>
      <c r="E444"/>
      <c r="F444"/>
      <c r="G444"/>
      <c r="H444"/>
    </row>
    <row r="445" spans="1:8" ht="15">
      <c r="A445"/>
      <c r="B445"/>
      <c r="C445"/>
      <c r="D445"/>
      <c r="E445"/>
      <c r="F445"/>
      <c r="G445"/>
      <c r="H445"/>
    </row>
    <row r="446" spans="1:8" ht="15">
      <c r="A446"/>
      <c r="B446"/>
      <c r="C446"/>
      <c r="D446"/>
      <c r="E446"/>
      <c r="F446"/>
      <c r="G446"/>
      <c r="H446"/>
    </row>
    <row r="447" spans="1:8" ht="15">
      <c r="A447"/>
      <c r="B447"/>
      <c r="C447"/>
      <c r="D447"/>
      <c r="E447"/>
      <c r="F447"/>
      <c r="G447"/>
      <c r="H447"/>
    </row>
    <row r="448" spans="1:8" ht="15">
      <c r="A448"/>
      <c r="B448"/>
      <c r="C448"/>
      <c r="D448"/>
      <c r="E448"/>
      <c r="F448"/>
      <c r="G448"/>
      <c r="H448"/>
    </row>
    <row r="449" spans="1:8" ht="15">
      <c r="A449"/>
      <c r="B449"/>
      <c r="C449"/>
      <c r="D449"/>
      <c r="E449"/>
      <c r="F449"/>
      <c r="G449"/>
      <c r="H449"/>
    </row>
    <row r="450" spans="1:8" ht="15">
      <c r="A450"/>
      <c r="B450"/>
      <c r="C450"/>
      <c r="D450"/>
      <c r="E450"/>
      <c r="F450"/>
      <c r="G450"/>
      <c r="H450"/>
    </row>
    <row r="451" spans="1:8" ht="15">
      <c r="A451"/>
      <c r="B451"/>
      <c r="C451"/>
      <c r="D451"/>
      <c r="E451"/>
      <c r="F451"/>
      <c r="G451"/>
      <c r="H451"/>
    </row>
    <row r="452" spans="1:8" ht="15">
      <c r="A452"/>
      <c r="B452"/>
      <c r="C452"/>
      <c r="D452"/>
      <c r="E452"/>
      <c r="F452"/>
      <c r="G452"/>
      <c r="H452"/>
    </row>
    <row r="453" spans="1:8" ht="15">
      <c r="A453"/>
      <c r="B453"/>
      <c r="C453"/>
      <c r="D453"/>
      <c r="E453"/>
      <c r="F453"/>
      <c r="G453"/>
      <c r="H453"/>
    </row>
    <row r="454" spans="1:8" ht="15">
      <c r="A454"/>
      <c r="B454"/>
      <c r="C454"/>
      <c r="D454"/>
      <c r="E454"/>
      <c r="F454"/>
      <c r="G454"/>
      <c r="H454"/>
    </row>
    <row r="455" spans="1:8" ht="15">
      <c r="A455"/>
      <c r="B455"/>
      <c r="C455"/>
      <c r="D455"/>
      <c r="E455"/>
      <c r="F455"/>
      <c r="G455"/>
      <c r="H455"/>
    </row>
    <row r="456" spans="1:8" ht="15">
      <c r="A456"/>
      <c r="B456"/>
      <c r="C456"/>
      <c r="D456"/>
      <c r="E456"/>
      <c r="F456"/>
      <c r="G456"/>
      <c r="H456"/>
    </row>
    <row r="457" spans="1:8" ht="15">
      <c r="A457"/>
      <c r="B457"/>
      <c r="C457"/>
      <c r="D457"/>
      <c r="E457"/>
      <c r="F457"/>
      <c r="G457"/>
      <c r="H457"/>
    </row>
    <row r="458" spans="1:8" ht="15">
      <c r="A458"/>
      <c r="B458"/>
      <c r="C458"/>
      <c r="D458"/>
      <c r="E458"/>
      <c r="F458"/>
      <c r="G458"/>
      <c r="H458"/>
    </row>
    <row r="459" spans="1:8" ht="15">
      <c r="A459"/>
      <c r="B459"/>
      <c r="C459"/>
      <c r="D459"/>
      <c r="E459"/>
      <c r="F459"/>
      <c r="G459"/>
      <c r="H459"/>
    </row>
    <row r="460" spans="1:8" ht="15">
      <c r="A460"/>
      <c r="B460"/>
      <c r="C460"/>
      <c r="D460"/>
      <c r="E460"/>
      <c r="F460"/>
      <c r="G460"/>
      <c r="H460"/>
    </row>
    <row r="461" spans="1:8" ht="15">
      <c r="A461"/>
      <c r="B461"/>
      <c r="C461"/>
      <c r="D461"/>
      <c r="E461"/>
      <c r="F461"/>
      <c r="G461"/>
      <c r="H461"/>
    </row>
    <row r="462" spans="1:8" ht="15">
      <c r="A462"/>
      <c r="B462"/>
      <c r="C462"/>
      <c r="D462"/>
      <c r="E462"/>
      <c r="F462"/>
      <c r="G462"/>
      <c r="H462"/>
    </row>
    <row r="463" spans="1:8" ht="15">
      <c r="A463"/>
      <c r="B463"/>
      <c r="C463"/>
      <c r="D463"/>
      <c r="E463"/>
      <c r="F463"/>
      <c r="G463"/>
      <c r="H463"/>
    </row>
    <row r="464" spans="1:8" ht="15">
      <c r="A464"/>
      <c r="B464"/>
      <c r="C464"/>
      <c r="D464"/>
      <c r="E464"/>
      <c r="F464"/>
      <c r="G464"/>
      <c r="H464"/>
    </row>
    <row r="465" spans="1:8" ht="15">
      <c r="A465"/>
      <c r="B465"/>
      <c r="C465"/>
      <c r="D465"/>
      <c r="E465"/>
      <c r="F465"/>
      <c r="G465"/>
      <c r="H465"/>
    </row>
    <row r="466" spans="1:8" ht="15">
      <c r="A466"/>
      <c r="B466"/>
      <c r="C466"/>
      <c r="D466"/>
      <c r="E466"/>
      <c r="F466"/>
      <c r="G466"/>
      <c r="H466"/>
    </row>
    <row r="467" spans="1:8" ht="15">
      <c r="A467"/>
      <c r="B467"/>
      <c r="C467"/>
      <c r="D467"/>
      <c r="E467"/>
      <c r="F467"/>
      <c r="G467"/>
      <c r="H467"/>
    </row>
    <row r="468" spans="1:8" ht="15">
      <c r="A468"/>
      <c r="B468"/>
      <c r="C468"/>
      <c r="D468"/>
      <c r="E468"/>
      <c r="F468"/>
      <c r="G468"/>
      <c r="H468"/>
    </row>
    <row r="469" spans="1:8" ht="15">
      <c r="A469"/>
      <c r="B469"/>
      <c r="C469"/>
      <c r="D469"/>
      <c r="E469"/>
      <c r="F469"/>
      <c r="G469"/>
      <c r="H469"/>
    </row>
    <row r="470" spans="1:8" ht="15">
      <c r="A470"/>
      <c r="B470"/>
      <c r="C470"/>
      <c r="D470"/>
      <c r="E470"/>
      <c r="F470"/>
      <c r="G470"/>
      <c r="H470"/>
    </row>
    <row r="471" spans="1:8" ht="15">
      <c r="A471"/>
      <c r="B471"/>
      <c r="C471"/>
      <c r="D471"/>
      <c r="E471"/>
      <c r="F471"/>
      <c r="G471"/>
      <c r="H471"/>
    </row>
    <row r="472" spans="1:8" ht="15">
      <c r="A472"/>
      <c r="B472"/>
      <c r="C472"/>
      <c r="D472"/>
      <c r="E472"/>
      <c r="F472"/>
      <c r="G472"/>
      <c r="H472"/>
    </row>
    <row r="473" spans="1:8" ht="15">
      <c r="A473"/>
      <c r="B473"/>
      <c r="C473"/>
      <c r="D473"/>
      <c r="E473"/>
      <c r="F473"/>
      <c r="G473"/>
      <c r="H473"/>
    </row>
    <row r="474" spans="1:8" ht="15">
      <c r="A474"/>
      <c r="B474"/>
      <c r="C474"/>
      <c r="D474"/>
      <c r="E474"/>
      <c r="F474"/>
      <c r="G474"/>
      <c r="H474"/>
    </row>
    <row r="475" spans="1:8" ht="15">
      <c r="A475"/>
      <c r="B475"/>
      <c r="C475"/>
      <c r="D475"/>
      <c r="E475"/>
      <c r="F475"/>
      <c r="G475"/>
      <c r="H475"/>
    </row>
    <row r="476" spans="1:8" ht="15">
      <c r="A476"/>
      <c r="B476"/>
      <c r="C476"/>
      <c r="D476"/>
      <c r="E476"/>
      <c r="F476"/>
      <c r="G476"/>
      <c r="H476"/>
    </row>
    <row r="477" spans="1:8" ht="15">
      <c r="A477"/>
      <c r="B477"/>
      <c r="C477"/>
      <c r="D477"/>
      <c r="E477"/>
      <c r="F477"/>
      <c r="G477"/>
      <c r="H477"/>
    </row>
    <row r="478" spans="1:8" ht="15">
      <c r="A478"/>
      <c r="B478"/>
      <c r="C478"/>
      <c r="D478"/>
      <c r="E478"/>
      <c r="F478"/>
      <c r="G478"/>
      <c r="H478"/>
    </row>
    <row r="479" spans="1:8" ht="15">
      <c r="A479"/>
      <c r="B479"/>
      <c r="C479"/>
      <c r="D479"/>
      <c r="E479"/>
      <c r="F479"/>
      <c r="G479"/>
      <c r="H479"/>
    </row>
    <row r="480" spans="1:8" ht="15">
      <c r="A480"/>
      <c r="B480"/>
      <c r="C480"/>
      <c r="D480"/>
      <c r="E480"/>
      <c r="F480"/>
      <c r="G480"/>
      <c r="H480"/>
    </row>
    <row r="481" spans="1:8" ht="15">
      <c r="A481"/>
      <c r="B481"/>
      <c r="C481"/>
      <c r="D481"/>
      <c r="E481"/>
      <c r="F481"/>
      <c r="G481"/>
      <c r="H481"/>
    </row>
    <row r="482" spans="1:8" ht="15">
      <c r="A482"/>
      <c r="B482"/>
      <c r="C482"/>
      <c r="D482"/>
      <c r="E482"/>
      <c r="F482"/>
      <c r="G482"/>
      <c r="H482"/>
    </row>
    <row r="483" spans="1:8" ht="15">
      <c r="A483"/>
      <c r="B483"/>
      <c r="C483"/>
      <c r="D483"/>
      <c r="E483"/>
      <c r="F483"/>
      <c r="G483"/>
      <c r="H483"/>
    </row>
    <row r="484" spans="1:8" ht="15">
      <c r="A484"/>
      <c r="B484"/>
      <c r="C484"/>
      <c r="D484"/>
      <c r="E484"/>
      <c r="F484"/>
      <c r="G484"/>
      <c r="H484"/>
    </row>
    <row r="485" spans="1:8" ht="15">
      <c r="A485"/>
      <c r="B485"/>
      <c r="C485"/>
      <c r="D485"/>
      <c r="E485"/>
      <c r="F485"/>
      <c r="G485"/>
      <c r="H485"/>
    </row>
    <row r="486" spans="1:8" ht="15">
      <c r="A486"/>
      <c r="B486"/>
      <c r="C486"/>
      <c r="D486"/>
      <c r="E486"/>
      <c r="F486"/>
      <c r="G486"/>
      <c r="H486"/>
    </row>
    <row r="487" spans="1:8" ht="15">
      <c r="A487"/>
      <c r="B487"/>
      <c r="C487"/>
      <c r="D487"/>
      <c r="E487"/>
      <c r="F487"/>
      <c r="G487"/>
      <c r="H487"/>
    </row>
    <row r="488" spans="1:8" ht="15">
      <c r="A488"/>
      <c r="B488"/>
      <c r="C488"/>
      <c r="D488"/>
      <c r="E488"/>
      <c r="F488"/>
      <c r="G488"/>
      <c r="H488"/>
    </row>
    <row r="489" spans="1:8" ht="15">
      <c r="A489"/>
      <c r="B489"/>
      <c r="C489"/>
      <c r="D489"/>
      <c r="E489"/>
      <c r="F489"/>
      <c r="G489"/>
      <c r="H489"/>
    </row>
    <row r="490" spans="1:8" ht="15">
      <c r="A490"/>
      <c r="B490"/>
      <c r="C490"/>
      <c r="D490"/>
      <c r="E490"/>
      <c r="F490"/>
      <c r="G490"/>
      <c r="H490"/>
    </row>
    <row r="491" spans="1:8" ht="15">
      <c r="A491"/>
      <c r="B491"/>
      <c r="C491"/>
      <c r="D491"/>
      <c r="E491"/>
      <c r="F491"/>
      <c r="G491"/>
      <c r="H491"/>
    </row>
    <row r="492" spans="1:8" ht="15">
      <c r="A492"/>
      <c r="B492"/>
      <c r="C492"/>
      <c r="D492"/>
      <c r="E492"/>
      <c r="F492"/>
      <c r="G492"/>
      <c r="H492"/>
    </row>
    <row r="493" spans="1:8" ht="15">
      <c r="A493"/>
      <c r="B493"/>
      <c r="C493"/>
      <c r="D493"/>
      <c r="E493"/>
      <c r="F493"/>
      <c r="G493"/>
      <c r="H493"/>
    </row>
    <row r="494" spans="1:8" ht="15">
      <c r="A494"/>
      <c r="B494"/>
      <c r="C494"/>
      <c r="D494"/>
      <c r="E494"/>
      <c r="F494"/>
      <c r="G494"/>
      <c r="H494"/>
    </row>
    <row r="495" spans="1:8" ht="15">
      <c r="A495"/>
      <c r="B495"/>
      <c r="C495"/>
      <c r="D495"/>
      <c r="E495"/>
      <c r="F495"/>
      <c r="G495"/>
      <c r="H495"/>
    </row>
    <row r="496" spans="1:8" ht="15">
      <c r="A496"/>
      <c r="B496"/>
      <c r="C496"/>
      <c r="D496"/>
      <c r="E496"/>
      <c r="F496"/>
      <c r="G496"/>
      <c r="H496"/>
    </row>
    <row r="497" spans="1:8" ht="15">
      <c r="A497"/>
      <c r="B497"/>
      <c r="C497"/>
      <c r="D497"/>
      <c r="E497"/>
      <c r="F497"/>
      <c r="G497"/>
      <c r="H497"/>
    </row>
    <row r="498" spans="1:8" ht="15">
      <c r="A498"/>
      <c r="B498"/>
      <c r="C498"/>
      <c r="D498"/>
      <c r="E498"/>
      <c r="F498"/>
      <c r="G498"/>
      <c r="H498"/>
    </row>
    <row r="499" spans="1:8" ht="15">
      <c r="A499"/>
      <c r="B499"/>
      <c r="C499"/>
      <c r="D499"/>
      <c r="E499"/>
      <c r="F499"/>
      <c r="G499"/>
      <c r="H499"/>
    </row>
    <row r="500" spans="1:8" ht="15">
      <c r="A500"/>
      <c r="B500"/>
      <c r="C500"/>
      <c r="D500"/>
      <c r="E500"/>
      <c r="F500"/>
      <c r="G500"/>
      <c r="H500"/>
    </row>
    <row r="501" spans="1:8" ht="15">
      <c r="A501"/>
      <c r="B501"/>
      <c r="C501"/>
      <c r="D501"/>
      <c r="E501"/>
      <c r="F501"/>
      <c r="G501"/>
      <c r="H501"/>
    </row>
    <row r="502" spans="1:8" ht="15">
      <c r="A502"/>
      <c r="B502"/>
      <c r="C502"/>
      <c r="D502"/>
      <c r="E502"/>
      <c r="F502"/>
      <c r="G502"/>
      <c r="H502"/>
    </row>
    <row r="503" spans="1:8" ht="15">
      <c r="A503"/>
      <c r="B503"/>
      <c r="C503"/>
      <c r="D503"/>
      <c r="E503"/>
      <c r="F503"/>
      <c r="G503"/>
      <c r="H503"/>
    </row>
    <row r="504" spans="1:8" ht="15">
      <c r="A504"/>
      <c r="B504"/>
      <c r="C504"/>
      <c r="D504"/>
      <c r="E504"/>
      <c r="F504"/>
      <c r="G504"/>
      <c r="H504"/>
    </row>
    <row r="505" spans="1:8" ht="15">
      <c r="A505"/>
      <c r="B505"/>
      <c r="C505"/>
      <c r="D505"/>
      <c r="E505"/>
      <c r="F505"/>
      <c r="G505"/>
      <c r="H505"/>
    </row>
    <row r="506" spans="1:8" ht="15">
      <c r="A506"/>
      <c r="B506"/>
      <c r="C506"/>
      <c r="D506"/>
      <c r="E506"/>
      <c r="F506"/>
      <c r="G506"/>
      <c r="H506"/>
    </row>
    <row r="507" spans="1:8" ht="15">
      <c r="A507"/>
      <c r="B507"/>
      <c r="C507"/>
      <c r="D507"/>
      <c r="E507"/>
      <c r="F507"/>
      <c r="G507"/>
      <c r="H507"/>
    </row>
    <row r="508" spans="1:8" ht="15">
      <c r="A508"/>
      <c r="B508"/>
      <c r="C508"/>
      <c r="D508"/>
      <c r="E508"/>
      <c r="F508"/>
      <c r="G508"/>
      <c r="H508"/>
    </row>
    <row r="509" spans="1:8" ht="15">
      <c r="A509"/>
      <c r="B509"/>
      <c r="C509"/>
      <c r="D509"/>
      <c r="E509"/>
      <c r="F509"/>
      <c r="G509"/>
      <c r="H509"/>
    </row>
    <row r="510" spans="1:8" ht="15">
      <c r="A510"/>
      <c r="B510"/>
      <c r="C510"/>
      <c r="D510"/>
      <c r="E510"/>
      <c r="F510"/>
      <c r="G510"/>
      <c r="H510"/>
    </row>
    <row r="511" spans="1:8" ht="15">
      <c r="A511"/>
      <c r="B511"/>
      <c r="C511"/>
      <c r="D511"/>
      <c r="E511"/>
      <c r="F511"/>
      <c r="G511"/>
      <c r="H511"/>
    </row>
    <row r="512" spans="1:8" ht="15">
      <c r="A512"/>
      <c r="B512"/>
      <c r="C512"/>
      <c r="D512"/>
      <c r="E512"/>
      <c r="F512"/>
      <c r="G512"/>
      <c r="H512"/>
    </row>
    <row r="513" spans="1:8" ht="15">
      <c r="A513"/>
      <c r="B513"/>
      <c r="C513"/>
      <c r="D513"/>
      <c r="E513"/>
      <c r="F513"/>
      <c r="G513"/>
      <c r="H513"/>
    </row>
    <row r="514" spans="1:8" ht="15">
      <c r="A514"/>
      <c r="B514"/>
      <c r="C514"/>
      <c r="D514"/>
      <c r="E514"/>
      <c r="F514"/>
      <c r="G514"/>
      <c r="H514"/>
    </row>
    <row r="515" spans="1:8" ht="15">
      <c r="A515"/>
      <c r="B515"/>
      <c r="C515"/>
      <c r="D515"/>
      <c r="E515"/>
      <c r="F515"/>
      <c r="G515"/>
      <c r="H515"/>
    </row>
    <row r="516" spans="1:8" ht="15">
      <c r="A516"/>
      <c r="B516"/>
      <c r="C516"/>
      <c r="D516"/>
      <c r="E516"/>
      <c r="F516"/>
      <c r="G516"/>
      <c r="H516"/>
    </row>
    <row r="517" spans="1:8" ht="15">
      <c r="A517"/>
      <c r="B517"/>
      <c r="C517"/>
      <c r="D517"/>
      <c r="E517"/>
      <c r="F517"/>
      <c r="G517"/>
      <c r="H517"/>
    </row>
    <row r="518" spans="1:8" ht="15">
      <c r="A518"/>
      <c r="B518"/>
      <c r="C518"/>
      <c r="D518"/>
      <c r="E518"/>
      <c r="F518"/>
      <c r="G518"/>
      <c r="H518"/>
    </row>
    <row r="519" spans="1:8" ht="15">
      <c r="A519"/>
      <c r="B519"/>
      <c r="C519"/>
      <c r="D519"/>
      <c r="E519"/>
      <c r="F519"/>
      <c r="G519"/>
      <c r="H519"/>
    </row>
    <row r="520" spans="1:8" ht="15">
      <c r="A520"/>
      <c r="B520"/>
      <c r="C520"/>
      <c r="D520"/>
      <c r="E520"/>
      <c r="F520"/>
      <c r="G520"/>
      <c r="H520"/>
    </row>
    <row r="521" spans="1:8" ht="15">
      <c r="A521"/>
      <c r="B521"/>
      <c r="C521"/>
      <c r="D521"/>
      <c r="E521"/>
      <c r="F521"/>
      <c r="G521"/>
      <c r="H521"/>
    </row>
    <row r="522" spans="1:8" ht="15">
      <c r="A522"/>
      <c r="B522"/>
      <c r="C522"/>
      <c r="D522"/>
      <c r="E522"/>
      <c r="F522"/>
      <c r="G522"/>
      <c r="H522"/>
    </row>
    <row r="523" spans="1:8" ht="15">
      <c r="A523"/>
      <c r="B523"/>
      <c r="C523"/>
      <c r="D523"/>
      <c r="E523"/>
      <c r="F523"/>
      <c r="G523"/>
      <c r="H523"/>
    </row>
    <row r="524" spans="1:8" ht="15">
      <c r="A524"/>
      <c r="B524"/>
      <c r="C524"/>
      <c r="D524"/>
      <c r="E524"/>
      <c r="F524"/>
      <c r="G524"/>
      <c r="H524"/>
    </row>
    <row r="525" spans="1:8" ht="15">
      <c r="A525"/>
      <c r="B525"/>
      <c r="C525"/>
      <c r="D525"/>
      <c r="E525"/>
      <c r="F525"/>
      <c r="G525"/>
      <c r="H525"/>
    </row>
    <row r="526" spans="1:8" ht="15">
      <c r="A526"/>
      <c r="B526"/>
      <c r="C526"/>
      <c r="D526"/>
      <c r="E526"/>
      <c r="F526"/>
      <c r="G526"/>
      <c r="H526"/>
    </row>
    <row r="527" spans="1:8" ht="15">
      <c r="A527"/>
      <c r="B527"/>
      <c r="C527"/>
      <c r="D527"/>
      <c r="E527"/>
      <c r="F527"/>
      <c r="G527"/>
      <c r="H527"/>
    </row>
    <row r="528" spans="1:8" ht="15">
      <c r="A528"/>
      <c r="B528"/>
      <c r="C528"/>
      <c r="D528"/>
      <c r="E528"/>
      <c r="F528"/>
      <c r="G528"/>
      <c r="H528"/>
    </row>
    <row r="529" spans="1:8" ht="15">
      <c r="A529"/>
      <c r="B529"/>
      <c r="C529"/>
      <c r="D529"/>
      <c r="E529"/>
      <c r="F529"/>
      <c r="G529"/>
      <c r="H529"/>
    </row>
    <row r="530" spans="1:8" ht="15">
      <c r="A530"/>
      <c r="B530"/>
      <c r="C530"/>
      <c r="D530"/>
      <c r="E530"/>
      <c r="F530"/>
      <c r="G530"/>
      <c r="H530"/>
    </row>
    <row r="531" spans="1:8" ht="15">
      <c r="A531"/>
      <c r="B531"/>
      <c r="C531"/>
      <c r="D531"/>
      <c r="E531"/>
      <c r="F531"/>
      <c r="G531"/>
      <c r="H531"/>
    </row>
    <row r="532" spans="1:8" ht="15">
      <c r="A532"/>
      <c r="B532"/>
      <c r="C532"/>
      <c r="D532"/>
      <c r="E532"/>
      <c r="F532"/>
      <c r="G532"/>
      <c r="H532"/>
    </row>
    <row r="533" spans="1:8" ht="15">
      <c r="A533"/>
      <c r="B533"/>
      <c r="C533"/>
      <c r="D533"/>
      <c r="E533"/>
      <c r="F533"/>
      <c r="G533"/>
      <c r="H533"/>
    </row>
    <row r="534" spans="1:8" ht="15">
      <c r="A534"/>
      <c r="B534"/>
      <c r="C534"/>
      <c r="D534"/>
      <c r="E534"/>
      <c r="F534"/>
      <c r="G534"/>
      <c r="H534"/>
    </row>
    <row r="535" spans="1:8" ht="15">
      <c r="A535"/>
      <c r="B535"/>
      <c r="C535"/>
      <c r="D535"/>
      <c r="E535"/>
      <c r="F535"/>
      <c r="G535"/>
      <c r="H535"/>
    </row>
    <row r="536" spans="1:8" ht="15">
      <c r="A536"/>
      <c r="B536"/>
      <c r="C536"/>
      <c r="D536"/>
      <c r="E536"/>
      <c r="F536"/>
      <c r="G536"/>
      <c r="H536"/>
    </row>
    <row r="537" spans="1:8" ht="15">
      <c r="A537"/>
      <c r="B537"/>
      <c r="C537"/>
      <c r="D537"/>
      <c r="E537"/>
      <c r="F537"/>
      <c r="G537"/>
      <c r="H537"/>
    </row>
    <row r="538" spans="1:8" ht="15">
      <c r="A538"/>
      <c r="B538"/>
      <c r="C538"/>
      <c r="D538"/>
      <c r="E538"/>
      <c r="F538"/>
      <c r="G538"/>
      <c r="H538"/>
    </row>
    <row r="539" spans="1:8" ht="15">
      <c r="A539"/>
      <c r="B539"/>
      <c r="C539"/>
      <c r="D539"/>
      <c r="E539"/>
      <c r="F539"/>
      <c r="G539"/>
      <c r="H539"/>
    </row>
    <row r="540" spans="1:8" ht="15">
      <c r="A540"/>
      <c r="B540"/>
      <c r="C540"/>
      <c r="D540"/>
      <c r="E540"/>
      <c r="F540"/>
      <c r="G540"/>
      <c r="H540"/>
    </row>
    <row r="541" spans="1:8" ht="15">
      <c r="A541"/>
      <c r="B541"/>
      <c r="C541"/>
      <c r="D541"/>
      <c r="E541"/>
      <c r="F541"/>
      <c r="G541"/>
      <c r="H541"/>
    </row>
    <row r="542" spans="1:8" ht="15">
      <c r="A542"/>
      <c r="B542"/>
      <c r="C542"/>
      <c r="D542"/>
      <c r="E542"/>
      <c r="F542"/>
      <c r="G542"/>
      <c r="H542"/>
    </row>
    <row r="543" spans="1:8" ht="15">
      <c r="A543"/>
      <c r="B543"/>
      <c r="C543"/>
      <c r="D543"/>
      <c r="E543"/>
      <c r="F543"/>
      <c r="G543"/>
      <c r="H543"/>
    </row>
    <row r="544" spans="1:8" ht="15">
      <c r="A544"/>
      <c r="B544"/>
      <c r="C544"/>
      <c r="D544"/>
      <c r="E544"/>
      <c r="F544"/>
      <c r="G544"/>
      <c r="H544"/>
    </row>
    <row r="545" spans="1:8" ht="15">
      <c r="A545"/>
      <c r="B545"/>
      <c r="C545"/>
      <c r="D545"/>
      <c r="E545"/>
      <c r="F545"/>
      <c r="G545"/>
      <c r="H545"/>
    </row>
    <row r="546" spans="1:8" ht="15">
      <c r="A546"/>
      <c r="B546"/>
      <c r="C546"/>
      <c r="D546"/>
      <c r="E546"/>
      <c r="F546"/>
      <c r="G546"/>
      <c r="H546"/>
    </row>
    <row r="547" spans="1:8" ht="15">
      <c r="A547"/>
      <c r="B547"/>
      <c r="C547"/>
      <c r="D547"/>
      <c r="E547"/>
      <c r="F547"/>
      <c r="G547"/>
      <c r="H547"/>
    </row>
    <row r="548" spans="1:8" ht="15">
      <c r="A548"/>
      <c r="B548"/>
      <c r="C548"/>
      <c r="D548"/>
      <c r="E548"/>
      <c r="F548"/>
      <c r="G548"/>
      <c r="H548"/>
    </row>
    <row r="549" spans="1:8" ht="15">
      <c r="A549"/>
      <c r="B549"/>
      <c r="C549"/>
      <c r="D549"/>
      <c r="E549"/>
      <c r="F549"/>
      <c r="G549"/>
      <c r="H549"/>
    </row>
    <row r="550" spans="1:8" ht="15">
      <c r="A550"/>
      <c r="B550"/>
      <c r="C550"/>
      <c r="D550"/>
      <c r="E550"/>
      <c r="F550"/>
      <c r="G550"/>
      <c r="H550"/>
    </row>
    <row r="551" spans="1:8" ht="15">
      <c r="A551"/>
      <c r="B551"/>
      <c r="C551"/>
      <c r="D551"/>
      <c r="E551"/>
      <c r="F551"/>
      <c r="G551"/>
      <c r="H551"/>
    </row>
    <row r="552" spans="1:8" ht="15">
      <c r="A552"/>
      <c r="B552"/>
      <c r="C552"/>
      <c r="D552"/>
      <c r="E552"/>
      <c r="F552"/>
      <c r="G552"/>
      <c r="H552"/>
    </row>
    <row r="553" spans="1:8" ht="15">
      <c r="A553"/>
      <c r="B553"/>
      <c r="C553"/>
      <c r="D553"/>
      <c r="E553"/>
      <c r="F553"/>
      <c r="G553"/>
      <c r="H553"/>
    </row>
    <row r="554" spans="1:8" ht="15">
      <c r="A554"/>
      <c r="B554"/>
      <c r="C554"/>
      <c r="D554"/>
      <c r="E554"/>
      <c r="F554"/>
      <c r="G554"/>
      <c r="H554"/>
    </row>
    <row r="555" spans="1:8" ht="15">
      <c r="A555"/>
      <c r="B555"/>
      <c r="C555"/>
      <c r="D555"/>
      <c r="E555"/>
      <c r="F555"/>
      <c r="G555"/>
      <c r="H555"/>
    </row>
    <row r="556" spans="1:8" ht="15">
      <c r="A556"/>
      <c r="B556"/>
      <c r="C556"/>
      <c r="D556"/>
      <c r="E556"/>
      <c r="F556"/>
      <c r="G556"/>
      <c r="H556"/>
    </row>
    <row r="557" spans="1:8" ht="15">
      <c r="A557"/>
      <c r="B557"/>
      <c r="C557"/>
      <c r="D557"/>
      <c r="E557"/>
      <c r="F557"/>
      <c r="G557"/>
      <c r="H557"/>
    </row>
    <row r="558" spans="1:8" ht="15">
      <c r="A558"/>
      <c r="B558"/>
      <c r="C558"/>
      <c r="D558"/>
      <c r="E558"/>
      <c r="F558"/>
      <c r="G558"/>
      <c r="H558"/>
    </row>
    <row r="559" spans="1:8" ht="15">
      <c r="A559"/>
      <c r="B559"/>
      <c r="C559"/>
      <c r="D559"/>
      <c r="E559"/>
      <c r="F559"/>
      <c r="G559"/>
      <c r="H559"/>
    </row>
    <row r="560" spans="1:8" ht="15">
      <c r="A560"/>
      <c r="B560"/>
      <c r="C560"/>
      <c r="D560"/>
      <c r="E560"/>
      <c r="F560"/>
      <c r="G560"/>
      <c r="H560"/>
    </row>
    <row r="561" spans="1:8" ht="15">
      <c r="A561"/>
      <c r="B561"/>
      <c r="C561"/>
      <c r="D561"/>
      <c r="E561"/>
      <c r="F561"/>
      <c r="G561"/>
      <c r="H561"/>
    </row>
    <row r="562" spans="1:8" ht="15">
      <c r="A562"/>
      <c r="B562"/>
      <c r="C562"/>
      <c r="D562"/>
      <c r="E562"/>
      <c r="F562"/>
      <c r="G562"/>
      <c r="H562"/>
    </row>
    <row r="563" spans="1:8" ht="15">
      <c r="A563"/>
      <c r="B563"/>
      <c r="C563"/>
      <c r="D563"/>
      <c r="E563"/>
      <c r="F563"/>
      <c r="G563"/>
      <c r="H563"/>
    </row>
    <row r="564" spans="1:8" ht="15">
      <c r="A564"/>
      <c r="B564"/>
      <c r="C564"/>
      <c r="D564"/>
      <c r="E564"/>
      <c r="F564"/>
      <c r="G564"/>
      <c r="H564"/>
    </row>
    <row r="565" spans="1:8" ht="15">
      <c r="A565"/>
      <c r="B565"/>
      <c r="C565"/>
      <c r="D565"/>
      <c r="E565"/>
      <c r="F565"/>
      <c r="G565"/>
      <c r="H565"/>
    </row>
    <row r="566" spans="1:8" ht="15">
      <c r="A566"/>
      <c r="B566"/>
      <c r="C566"/>
      <c r="D566"/>
      <c r="E566"/>
      <c r="F566"/>
      <c r="G566"/>
      <c r="H566"/>
    </row>
    <row r="567" spans="1:8" ht="15">
      <c r="A567"/>
      <c r="B567"/>
      <c r="C567"/>
      <c r="D567"/>
      <c r="E567"/>
      <c r="F567"/>
      <c r="G567"/>
      <c r="H567"/>
    </row>
    <row r="568" spans="1:8" ht="15">
      <c r="A568"/>
      <c r="B568"/>
      <c r="C568"/>
      <c r="D568"/>
      <c r="E568"/>
      <c r="F568"/>
      <c r="G568"/>
      <c r="H568"/>
    </row>
    <row r="569" spans="1:8" ht="15">
      <c r="A569"/>
      <c r="B569"/>
      <c r="C569"/>
      <c r="D569"/>
      <c r="E569"/>
      <c r="F569"/>
      <c r="G569"/>
      <c r="H569"/>
    </row>
    <row r="570" spans="1:8" ht="15">
      <c r="A570"/>
      <c r="B570"/>
      <c r="C570"/>
      <c r="D570"/>
      <c r="E570"/>
      <c r="F570"/>
      <c r="G570"/>
      <c r="H570"/>
    </row>
    <row r="571" spans="1:8" ht="15">
      <c r="A571"/>
      <c r="B571"/>
      <c r="C571"/>
      <c r="D571"/>
      <c r="E571"/>
      <c r="F571"/>
      <c r="G571"/>
      <c r="H571"/>
    </row>
    <row r="572" spans="1:8" ht="15">
      <c r="A572"/>
      <c r="B572"/>
      <c r="C572"/>
      <c r="D572"/>
      <c r="E572"/>
      <c r="F572"/>
      <c r="G572"/>
      <c r="H572"/>
    </row>
    <row r="573" spans="1:8" ht="15">
      <c r="A573"/>
      <c r="B573"/>
      <c r="C573"/>
      <c r="D573"/>
      <c r="E573"/>
      <c r="F573"/>
      <c r="G573"/>
      <c r="H573"/>
    </row>
    <row r="574" spans="1:8" ht="15">
      <c r="A574"/>
      <c r="B574"/>
      <c r="C574"/>
      <c r="D574"/>
      <c r="E574"/>
      <c r="F574"/>
      <c r="G574"/>
      <c r="H574"/>
    </row>
    <row r="575" spans="1:8" ht="15">
      <c r="A575"/>
      <c r="B575"/>
      <c r="C575"/>
      <c r="D575"/>
      <c r="E575"/>
      <c r="F575"/>
      <c r="G575"/>
      <c r="H575"/>
    </row>
    <row r="576" spans="1:8" ht="15">
      <c r="A576"/>
      <c r="B576"/>
      <c r="C576"/>
      <c r="D576"/>
      <c r="E576"/>
      <c r="F576"/>
      <c r="G576"/>
      <c r="H576"/>
    </row>
    <row r="577" spans="1:8" ht="15">
      <c r="A577"/>
      <c r="B577"/>
      <c r="C577"/>
      <c r="D577"/>
      <c r="E577"/>
      <c r="F577"/>
      <c r="G577"/>
      <c r="H577"/>
    </row>
    <row r="578" spans="1:8" ht="15">
      <c r="A578"/>
      <c r="B578"/>
      <c r="C578"/>
      <c r="D578"/>
      <c r="E578"/>
      <c r="F578"/>
      <c r="G578"/>
      <c r="H578"/>
    </row>
    <row r="579" spans="1:8" ht="15">
      <c r="A579"/>
      <c r="B579"/>
      <c r="C579"/>
      <c r="D579"/>
      <c r="E579"/>
      <c r="F579"/>
      <c r="G579"/>
      <c r="H579"/>
    </row>
    <row r="580" spans="1:8" ht="15">
      <c r="A580"/>
      <c r="B580"/>
      <c r="C580"/>
      <c r="D580"/>
      <c r="E580"/>
      <c r="F580"/>
      <c r="G580"/>
      <c r="H580"/>
    </row>
    <row r="581" spans="1:8" ht="15">
      <c r="A581"/>
      <c r="B581"/>
      <c r="C581"/>
      <c r="D581"/>
      <c r="E581"/>
      <c r="F581"/>
      <c r="G581"/>
      <c r="H581"/>
    </row>
    <row r="582" spans="1:8" ht="15">
      <c r="A582"/>
      <c r="B582"/>
      <c r="C582"/>
      <c r="D582"/>
      <c r="E582"/>
      <c r="F582"/>
      <c r="G582"/>
      <c r="H582"/>
    </row>
    <row r="583" spans="1:8" ht="15">
      <c r="A583"/>
      <c r="B583"/>
      <c r="C583"/>
      <c r="D583"/>
      <c r="E583"/>
      <c r="F583"/>
      <c r="G583"/>
      <c r="H583"/>
    </row>
    <row r="584" spans="1:8" ht="15">
      <c r="A584"/>
      <c r="B584"/>
      <c r="C584"/>
      <c r="D584"/>
      <c r="E584"/>
      <c r="F584"/>
      <c r="G584"/>
      <c r="H584"/>
    </row>
    <row r="585" spans="1:8" ht="15">
      <c r="A585"/>
      <c r="B585"/>
      <c r="C585"/>
      <c r="D585"/>
      <c r="E585"/>
      <c r="F585"/>
      <c r="G585"/>
      <c r="H585"/>
    </row>
    <row r="586" spans="1:8" ht="15">
      <c r="A586"/>
      <c r="B586"/>
      <c r="C586"/>
      <c r="D586"/>
      <c r="E586"/>
      <c r="F586"/>
      <c r="G586"/>
      <c r="H586"/>
    </row>
    <row r="587" spans="1:8" ht="15">
      <c r="A587"/>
      <c r="B587"/>
      <c r="C587"/>
      <c r="D587"/>
      <c r="E587"/>
      <c r="F587"/>
      <c r="G587"/>
      <c r="H587"/>
    </row>
    <row r="588" spans="1:8" ht="15">
      <c r="A588"/>
      <c r="B588"/>
      <c r="C588"/>
      <c r="D588"/>
      <c r="E588"/>
      <c r="F588"/>
      <c r="G588"/>
      <c r="H588"/>
    </row>
    <row r="589" spans="1:8" ht="15">
      <c r="A589"/>
      <c r="B589"/>
      <c r="C589"/>
      <c r="D589"/>
      <c r="E589"/>
      <c r="F589"/>
      <c r="G589"/>
      <c r="H589"/>
    </row>
    <row r="590" spans="1:8" ht="15">
      <c r="A590"/>
      <c r="B590"/>
      <c r="C590"/>
      <c r="D590"/>
      <c r="E590"/>
      <c r="F590"/>
      <c r="G590"/>
      <c r="H590"/>
    </row>
    <row r="591" spans="1:8" ht="15">
      <c r="A591"/>
      <c r="B591"/>
      <c r="C591"/>
      <c r="D591"/>
      <c r="E591"/>
      <c r="F591"/>
      <c r="G591"/>
      <c r="H591"/>
    </row>
    <row r="592" spans="1:8" ht="15">
      <c r="A592"/>
      <c r="B592"/>
      <c r="C592"/>
      <c r="D592"/>
      <c r="E592"/>
      <c r="F592"/>
      <c r="G592"/>
      <c r="H592"/>
    </row>
    <row r="593" spans="1:8" ht="15">
      <c r="A593"/>
      <c r="B593"/>
      <c r="C593"/>
      <c r="D593"/>
      <c r="E593"/>
      <c r="F593"/>
      <c r="G593"/>
      <c r="H593"/>
    </row>
    <row r="594" spans="1:8" ht="15">
      <c r="A594"/>
      <c r="B594"/>
      <c r="C594"/>
      <c r="D594"/>
      <c r="E594"/>
      <c r="F594"/>
      <c r="G594"/>
      <c r="H594"/>
    </row>
    <row r="595" spans="1:8" ht="15">
      <c r="A595"/>
      <c r="B595"/>
      <c r="C595"/>
      <c r="D595"/>
      <c r="E595"/>
      <c r="F595"/>
      <c r="G595"/>
      <c r="H595"/>
    </row>
    <row r="596" spans="1:8" ht="15">
      <c r="A596"/>
      <c r="B596"/>
      <c r="C596"/>
      <c r="D596"/>
      <c r="E596"/>
      <c r="F596"/>
      <c r="G596"/>
      <c r="H596"/>
    </row>
    <row r="597" spans="1:8" ht="15">
      <c r="A597"/>
      <c r="B597"/>
      <c r="C597"/>
      <c r="D597"/>
      <c r="E597"/>
      <c r="F597"/>
      <c r="G597"/>
      <c r="H597"/>
    </row>
    <row r="598" spans="1:8" ht="15">
      <c r="A598"/>
      <c r="B598"/>
      <c r="C598"/>
      <c r="D598"/>
      <c r="E598"/>
      <c r="F598"/>
      <c r="G598"/>
      <c r="H598"/>
    </row>
    <row r="599" spans="1:8" ht="15">
      <c r="A599"/>
      <c r="B599"/>
      <c r="C599"/>
      <c r="D599"/>
      <c r="E599"/>
      <c r="F599"/>
      <c r="G599"/>
      <c r="H599"/>
    </row>
    <row r="600" spans="1:8" ht="15">
      <c r="A600"/>
      <c r="B600"/>
      <c r="C600"/>
      <c r="D600"/>
      <c r="E600"/>
      <c r="F600"/>
      <c r="G600"/>
      <c r="H600"/>
    </row>
    <row r="601" spans="1:8" ht="15">
      <c r="A601"/>
      <c r="B601"/>
      <c r="C601"/>
      <c r="D601"/>
      <c r="E601"/>
      <c r="F601"/>
      <c r="G601"/>
      <c r="H601"/>
    </row>
    <row r="602" spans="1:8" ht="15">
      <c r="A602"/>
      <c r="B602"/>
      <c r="C602"/>
      <c r="D602"/>
      <c r="E602"/>
      <c r="F602"/>
      <c r="G602"/>
      <c r="H602"/>
    </row>
    <row r="603" spans="1:8" ht="15">
      <c r="A603"/>
      <c r="B603"/>
      <c r="C603"/>
      <c r="D603"/>
      <c r="E603"/>
      <c r="F603"/>
      <c r="G603"/>
      <c r="H603"/>
    </row>
    <row r="604" spans="1:8" ht="15">
      <c r="A604"/>
      <c r="B604"/>
      <c r="C604"/>
      <c r="D604"/>
      <c r="E604"/>
      <c r="F604"/>
      <c r="G604"/>
      <c r="H604"/>
    </row>
    <row r="605" spans="1:8" ht="15">
      <c r="A605"/>
      <c r="B605"/>
      <c r="C605"/>
      <c r="D605"/>
      <c r="E605"/>
      <c r="F605"/>
      <c r="G605"/>
      <c r="H605"/>
    </row>
    <row r="606" spans="1:8" ht="15">
      <c r="A606"/>
      <c r="B606"/>
      <c r="C606"/>
      <c r="D606"/>
      <c r="E606"/>
      <c r="F606"/>
      <c r="G606"/>
      <c r="H606"/>
    </row>
    <row r="607" spans="1:8" ht="15">
      <c r="A607"/>
      <c r="B607"/>
      <c r="C607"/>
      <c r="D607"/>
      <c r="E607"/>
      <c r="F607"/>
      <c r="G607"/>
      <c r="H607"/>
    </row>
    <row r="608" spans="1:8" ht="15">
      <c r="A608"/>
      <c r="B608"/>
      <c r="C608"/>
      <c r="D608"/>
      <c r="E608"/>
      <c r="F608"/>
      <c r="G608"/>
      <c r="H608"/>
    </row>
    <row r="609" spans="1:8" ht="15">
      <c r="A609"/>
      <c r="B609"/>
      <c r="C609"/>
      <c r="D609"/>
      <c r="E609"/>
      <c r="F609"/>
      <c r="G609"/>
      <c r="H609"/>
    </row>
    <row r="610" spans="1:8" ht="15">
      <c r="A610"/>
      <c r="B610"/>
      <c r="C610"/>
      <c r="D610"/>
      <c r="E610"/>
      <c r="F610"/>
      <c r="G610"/>
      <c r="H610"/>
    </row>
    <row r="611" spans="1:8" ht="15">
      <c r="A611"/>
      <c r="B611"/>
      <c r="C611"/>
      <c r="D611"/>
      <c r="E611"/>
      <c r="F611"/>
      <c r="G611"/>
      <c r="H611"/>
    </row>
    <row r="612" spans="1:8" ht="15">
      <c r="A612"/>
      <c r="B612"/>
      <c r="C612"/>
      <c r="D612"/>
      <c r="E612"/>
      <c r="F612"/>
      <c r="G612"/>
      <c r="H612"/>
    </row>
    <row r="613" spans="1:8" ht="15">
      <c r="A613"/>
      <c r="B613"/>
      <c r="C613"/>
      <c r="D613"/>
      <c r="E613"/>
      <c r="F613"/>
      <c r="G613"/>
      <c r="H613"/>
    </row>
    <row r="614" spans="1:8" ht="15">
      <c r="A614"/>
      <c r="B614"/>
      <c r="C614"/>
      <c r="D614"/>
      <c r="E614"/>
      <c r="F614"/>
      <c r="G614"/>
      <c r="H614"/>
    </row>
    <row r="615" spans="1:8" ht="15">
      <c r="A615"/>
      <c r="B615"/>
      <c r="C615"/>
      <c r="D615"/>
      <c r="E615"/>
      <c r="F615"/>
      <c r="G615"/>
      <c r="H615"/>
    </row>
    <row r="616" spans="1:8" ht="15">
      <c r="A616"/>
      <c r="B616"/>
      <c r="C616"/>
      <c r="D616"/>
      <c r="E616"/>
      <c r="F616"/>
      <c r="G616"/>
      <c r="H616"/>
    </row>
    <row r="617" spans="1:8" ht="15">
      <c r="A617"/>
      <c r="B617"/>
      <c r="C617"/>
      <c r="D617"/>
      <c r="E617"/>
      <c r="F617"/>
      <c r="G617"/>
      <c r="H617"/>
    </row>
    <row r="618" spans="1:8" ht="15">
      <c r="A618"/>
      <c r="B618"/>
      <c r="C618"/>
      <c r="D618"/>
      <c r="E618"/>
      <c r="F618"/>
      <c r="G618"/>
      <c r="H618"/>
    </row>
    <row r="619" spans="1:8" ht="15">
      <c r="A619"/>
      <c r="B619"/>
      <c r="C619"/>
      <c r="D619"/>
      <c r="E619"/>
      <c r="F619"/>
      <c r="G619"/>
      <c r="H619"/>
    </row>
    <row r="620" spans="1:8" ht="15">
      <c r="A620"/>
      <c r="B620"/>
      <c r="C620"/>
      <c r="D620"/>
      <c r="E620"/>
      <c r="F620"/>
      <c r="G620"/>
      <c r="H620"/>
    </row>
    <row r="621" spans="1:8" ht="15">
      <c r="A621"/>
      <c r="B621"/>
      <c r="C621"/>
      <c r="D621"/>
      <c r="E621"/>
      <c r="F621"/>
      <c r="G621"/>
      <c r="H621"/>
    </row>
    <row r="622" spans="1:8" ht="15">
      <c r="A622"/>
      <c r="B622"/>
      <c r="C622"/>
      <c r="D622"/>
      <c r="E622"/>
      <c r="F622"/>
      <c r="G622"/>
      <c r="H622"/>
    </row>
    <row r="623" spans="1:8" ht="15">
      <c r="A623"/>
      <c r="B623"/>
      <c r="C623"/>
      <c r="D623"/>
      <c r="E623"/>
      <c r="F623"/>
      <c r="G623"/>
      <c r="H623"/>
    </row>
    <row r="624" spans="1:8" ht="15">
      <c r="A624"/>
      <c r="B624"/>
      <c r="C624"/>
      <c r="D624"/>
      <c r="E624"/>
      <c r="F624"/>
      <c r="G624"/>
      <c r="H624"/>
    </row>
    <row r="625" spans="1:8" ht="15">
      <c r="A625"/>
      <c r="B625"/>
      <c r="C625"/>
      <c r="D625"/>
      <c r="E625"/>
      <c r="F625"/>
      <c r="G625"/>
      <c r="H625"/>
    </row>
    <row r="626" spans="1:8" ht="15">
      <c r="A626"/>
      <c r="B626"/>
      <c r="C626"/>
      <c r="D626"/>
      <c r="E626"/>
      <c r="F626"/>
      <c r="G626"/>
      <c r="H626"/>
    </row>
    <row r="627" spans="1:8" ht="15">
      <c r="A627"/>
      <c r="B627"/>
      <c r="C627"/>
      <c r="D627"/>
      <c r="E627"/>
      <c r="F627"/>
      <c r="G627"/>
      <c r="H627"/>
    </row>
    <row r="628" spans="1:8" ht="15">
      <c r="A628"/>
      <c r="B628"/>
      <c r="C628"/>
      <c r="D628"/>
      <c r="E628"/>
      <c r="F628"/>
      <c r="G628"/>
      <c r="H628"/>
    </row>
    <row r="629" spans="1:8" ht="15">
      <c r="A629"/>
      <c r="B629"/>
      <c r="C629"/>
      <c r="D629"/>
      <c r="E629"/>
      <c r="F629"/>
      <c r="G629"/>
      <c r="H629"/>
    </row>
    <row r="630" spans="1:8" ht="15">
      <c r="A630"/>
      <c r="B630"/>
      <c r="C630"/>
      <c r="D630"/>
      <c r="E630"/>
      <c r="F630"/>
      <c r="G630"/>
      <c r="H630"/>
    </row>
    <row r="631" spans="1:8" ht="15">
      <c r="A631"/>
      <c r="B631"/>
      <c r="C631"/>
      <c r="D631"/>
      <c r="E631"/>
      <c r="F631"/>
      <c r="G631"/>
      <c r="H631"/>
    </row>
    <row r="632" spans="1:8" ht="15">
      <c r="A632"/>
      <c r="B632"/>
      <c r="C632"/>
      <c r="D632"/>
      <c r="E632"/>
      <c r="F632"/>
      <c r="G632"/>
      <c r="H632"/>
    </row>
    <row r="633" spans="1:8" ht="15">
      <c r="A633"/>
      <c r="B633"/>
      <c r="C633"/>
      <c r="D633"/>
      <c r="E633"/>
      <c r="F633"/>
      <c r="G633"/>
      <c r="H633"/>
    </row>
    <row r="634" spans="1:8" ht="15">
      <c r="A634"/>
      <c r="B634"/>
      <c r="C634"/>
      <c r="D634"/>
      <c r="E634"/>
      <c r="F634"/>
      <c r="G634"/>
      <c r="H634"/>
    </row>
    <row r="635" spans="1:8" ht="15">
      <c r="A635"/>
      <c r="B635"/>
      <c r="C635"/>
      <c r="D635"/>
      <c r="E635"/>
      <c r="F635"/>
      <c r="G635"/>
      <c r="H635"/>
    </row>
    <row r="636" spans="1:8" ht="15">
      <c r="A636"/>
      <c r="B636"/>
      <c r="C636"/>
      <c r="D636"/>
      <c r="E636"/>
      <c r="F636"/>
      <c r="G636"/>
      <c r="H636"/>
    </row>
    <row r="637" spans="1:8" ht="15">
      <c r="A637"/>
      <c r="B637"/>
      <c r="C637"/>
      <c r="D637"/>
      <c r="E637"/>
      <c r="F637"/>
      <c r="G637"/>
      <c r="H637"/>
    </row>
    <row r="638" spans="1:8" ht="15">
      <c r="A638"/>
      <c r="B638"/>
      <c r="C638"/>
      <c r="D638"/>
      <c r="E638"/>
      <c r="F638"/>
      <c r="G638"/>
      <c r="H638"/>
    </row>
    <row r="639" spans="1:8" ht="15">
      <c r="A639"/>
      <c r="B639"/>
      <c r="C639"/>
      <c r="D639"/>
      <c r="E639"/>
      <c r="F639"/>
      <c r="G639"/>
      <c r="H639"/>
    </row>
    <row r="640" spans="1:8" ht="15">
      <c r="A640"/>
      <c r="B640"/>
      <c r="C640"/>
      <c r="D640"/>
      <c r="E640"/>
      <c r="F640"/>
      <c r="G640"/>
      <c r="H640"/>
    </row>
    <row r="641" spans="1:8" ht="15">
      <c r="A641"/>
      <c r="B641"/>
      <c r="C641"/>
      <c r="D641"/>
      <c r="E641"/>
      <c r="F641"/>
      <c r="G641"/>
      <c r="H641"/>
    </row>
    <row r="642" spans="1:8" ht="15">
      <c r="A642"/>
      <c r="B642"/>
      <c r="C642"/>
      <c r="D642"/>
      <c r="E642"/>
      <c r="F642"/>
      <c r="G642"/>
      <c r="H642"/>
    </row>
    <row r="643" spans="1:8" ht="15">
      <c r="A643"/>
      <c r="B643"/>
      <c r="C643"/>
      <c r="D643"/>
      <c r="E643"/>
      <c r="F643"/>
      <c r="G643"/>
      <c r="H643"/>
    </row>
    <row r="644" spans="1:8" ht="15">
      <c r="A644"/>
      <c r="B644"/>
      <c r="C644"/>
      <c r="D644"/>
      <c r="E644"/>
      <c r="F644"/>
      <c r="G644"/>
      <c r="H644"/>
    </row>
    <row r="645" spans="1:8" ht="15">
      <c r="A645"/>
      <c r="B645"/>
      <c r="C645"/>
      <c r="D645"/>
      <c r="E645"/>
      <c r="F645"/>
      <c r="G645"/>
      <c r="H645"/>
    </row>
    <row r="646" spans="1:8" ht="15">
      <c r="A646"/>
      <c r="B646"/>
      <c r="C646"/>
      <c r="D646"/>
      <c r="E646"/>
      <c r="F646"/>
      <c r="G646"/>
      <c r="H646"/>
    </row>
    <row r="647" spans="1:8" ht="15">
      <c r="A647"/>
      <c r="B647"/>
      <c r="C647"/>
      <c r="D647"/>
      <c r="E647"/>
      <c r="F647"/>
      <c r="G647"/>
      <c r="H647"/>
    </row>
    <row r="648" spans="1:8" ht="15">
      <c r="A648"/>
      <c r="B648"/>
      <c r="C648"/>
      <c r="D648"/>
      <c r="E648"/>
      <c r="F648"/>
      <c r="G648"/>
      <c r="H648"/>
    </row>
    <row r="649" spans="1:8" ht="15">
      <c r="A649"/>
      <c r="B649"/>
      <c r="C649"/>
      <c r="D649"/>
      <c r="E649"/>
      <c r="F649"/>
      <c r="G649"/>
      <c r="H649"/>
    </row>
    <row r="650" spans="1:8" ht="15">
      <c r="A650"/>
      <c r="B650"/>
      <c r="C650"/>
      <c r="D650"/>
      <c r="E650"/>
      <c r="F650"/>
      <c r="G650"/>
      <c r="H650"/>
    </row>
    <row r="651" spans="1:8" ht="15">
      <c r="A651"/>
      <c r="B651"/>
      <c r="C651"/>
      <c r="D651"/>
      <c r="E651"/>
      <c r="F651"/>
      <c r="G651"/>
      <c r="H651"/>
    </row>
    <row r="652" spans="1:8" ht="15">
      <c r="A652"/>
      <c r="B652"/>
      <c r="C652"/>
      <c r="D652"/>
      <c r="E652"/>
      <c r="F652"/>
      <c r="G652"/>
      <c r="H652"/>
    </row>
    <row r="653" spans="1:8" ht="15">
      <c r="A653"/>
      <c r="B653"/>
      <c r="C653"/>
      <c r="D653"/>
      <c r="E653"/>
      <c r="F653"/>
      <c r="G653"/>
      <c r="H653"/>
    </row>
    <row r="654" spans="1:8" ht="15">
      <c r="A654"/>
      <c r="B654"/>
      <c r="C654"/>
      <c r="D654"/>
      <c r="E654"/>
      <c r="F654"/>
      <c r="G654"/>
      <c r="H654"/>
    </row>
    <row r="655" spans="1:8" ht="15">
      <c r="A655"/>
      <c r="B655"/>
      <c r="C655"/>
      <c r="D655"/>
      <c r="E655"/>
      <c r="F655"/>
      <c r="G655"/>
      <c r="H655"/>
    </row>
    <row r="656" spans="1:8" ht="15">
      <c r="A656"/>
      <c r="B656"/>
      <c r="C656"/>
      <c r="D656"/>
      <c r="E656"/>
      <c r="F656"/>
      <c r="G656"/>
      <c r="H656"/>
    </row>
    <row r="657" spans="1:8" ht="15">
      <c r="A657"/>
      <c r="B657"/>
      <c r="C657"/>
      <c r="D657"/>
      <c r="E657"/>
      <c r="F657"/>
      <c r="G657"/>
      <c r="H657"/>
    </row>
    <row r="658" spans="1:8" ht="15">
      <c r="A658"/>
      <c r="B658"/>
      <c r="C658"/>
      <c r="D658"/>
      <c r="E658"/>
      <c r="F658"/>
      <c r="G658"/>
      <c r="H658"/>
    </row>
    <row r="659" spans="1:8" ht="15">
      <c r="A659"/>
      <c r="B659"/>
      <c r="C659"/>
      <c r="D659"/>
      <c r="E659"/>
      <c r="F659"/>
      <c r="G659"/>
      <c r="H659"/>
    </row>
    <row r="660" spans="1:8" ht="15">
      <c r="A660"/>
      <c r="B660"/>
      <c r="C660"/>
      <c r="D660"/>
      <c r="E660"/>
      <c r="F660"/>
      <c r="G660"/>
      <c r="H660"/>
    </row>
    <row r="661" spans="1:8" ht="15">
      <c r="A661"/>
      <c r="B661"/>
      <c r="C661"/>
      <c r="D661"/>
      <c r="E661"/>
      <c r="F661"/>
      <c r="G661"/>
      <c r="H661"/>
    </row>
    <row r="662" spans="1:8" ht="15">
      <c r="A662"/>
      <c r="B662"/>
      <c r="C662"/>
      <c r="D662"/>
      <c r="E662"/>
      <c r="F662"/>
      <c r="G662"/>
      <c r="H662"/>
    </row>
    <row r="663" spans="1:8" ht="15">
      <c r="A663"/>
      <c r="B663"/>
      <c r="C663"/>
      <c r="D663"/>
      <c r="E663"/>
      <c r="F663"/>
      <c r="G663"/>
      <c r="H663"/>
    </row>
    <row r="664" spans="1:8" ht="15">
      <c r="A664"/>
      <c r="B664"/>
      <c r="C664"/>
      <c r="D664"/>
      <c r="E664"/>
      <c r="F664"/>
      <c r="G664"/>
      <c r="H664"/>
    </row>
    <row r="665" spans="1:8" ht="15">
      <c r="A665"/>
      <c r="B665"/>
      <c r="C665"/>
      <c r="D665"/>
      <c r="E665"/>
      <c r="F665"/>
      <c r="G665"/>
      <c r="H665"/>
    </row>
    <row r="666" spans="1:8" ht="15">
      <c r="A666"/>
      <c r="B666"/>
      <c r="C666"/>
      <c r="D666"/>
      <c r="E666"/>
      <c r="F666"/>
      <c r="G666"/>
      <c r="H666"/>
    </row>
    <row r="667" spans="1:8" ht="15">
      <c r="A667"/>
      <c r="B667"/>
      <c r="C667"/>
      <c r="D667"/>
      <c r="E667"/>
      <c r="F667"/>
      <c r="G667"/>
      <c r="H667"/>
    </row>
    <row r="668" spans="1:8" ht="15">
      <c r="A668"/>
      <c r="B668"/>
      <c r="C668"/>
      <c r="D668"/>
      <c r="E668"/>
      <c r="F668"/>
      <c r="G668"/>
      <c r="H668"/>
    </row>
    <row r="669" spans="1:8" ht="15">
      <c r="A669"/>
      <c r="B669"/>
      <c r="C669"/>
      <c r="D669"/>
      <c r="E669"/>
      <c r="F669"/>
      <c r="G669"/>
      <c r="H669"/>
    </row>
    <row r="670" spans="1:8" ht="15">
      <c r="A670"/>
      <c r="B670"/>
      <c r="C670"/>
      <c r="D670"/>
      <c r="E670"/>
      <c r="F670"/>
      <c r="G670"/>
      <c r="H670"/>
    </row>
    <row r="671" spans="1:8" ht="15">
      <c r="A671"/>
      <c r="B671"/>
      <c r="C671"/>
      <c r="D671"/>
      <c r="E671"/>
      <c r="F671"/>
      <c r="G671"/>
      <c r="H671"/>
    </row>
    <row r="672" spans="1:8" ht="15">
      <c r="A672"/>
      <c r="B672"/>
      <c r="C672"/>
      <c r="D672"/>
      <c r="E672"/>
      <c r="F672"/>
      <c r="G672"/>
      <c r="H672"/>
    </row>
    <row r="673" spans="1:8" ht="15">
      <c r="A673"/>
      <c r="B673"/>
      <c r="C673"/>
      <c r="D673"/>
      <c r="E673"/>
      <c r="F673"/>
      <c r="G673"/>
      <c r="H673"/>
    </row>
    <row r="674" spans="1:8" ht="15">
      <c r="A674"/>
      <c r="B674"/>
      <c r="C674"/>
      <c r="D674"/>
      <c r="E674"/>
      <c r="F674"/>
      <c r="G674"/>
      <c r="H674"/>
    </row>
    <row r="675" spans="1:8" ht="15">
      <c r="A675"/>
      <c r="B675"/>
      <c r="C675"/>
      <c r="D675"/>
      <c r="E675"/>
      <c r="F675"/>
      <c r="G675"/>
      <c r="H675"/>
    </row>
    <row r="676" spans="1:8" ht="15">
      <c r="A676"/>
      <c r="B676"/>
      <c r="C676"/>
      <c r="D676"/>
      <c r="E676"/>
      <c r="F676"/>
      <c r="G676"/>
      <c r="H676"/>
    </row>
    <row r="677" spans="1:8" ht="15">
      <c r="A677"/>
      <c r="B677"/>
      <c r="C677"/>
      <c r="D677"/>
      <c r="E677"/>
      <c r="F677"/>
      <c r="G677"/>
      <c r="H677"/>
    </row>
    <row r="678" spans="1:8" ht="15">
      <c r="A678"/>
      <c r="B678"/>
      <c r="C678"/>
      <c r="D678"/>
      <c r="E678"/>
      <c r="F678"/>
      <c r="G678"/>
      <c r="H678"/>
    </row>
    <row r="679" spans="1:8" ht="15">
      <c r="A679"/>
      <c r="B679"/>
      <c r="C679"/>
      <c r="D679"/>
      <c r="E679"/>
      <c r="F679"/>
      <c r="G679"/>
      <c r="H679"/>
    </row>
    <row r="680" spans="1:8" ht="15">
      <c r="A680"/>
      <c r="B680"/>
      <c r="C680"/>
      <c r="D680"/>
      <c r="E680"/>
      <c r="F680"/>
      <c r="G680"/>
      <c r="H680"/>
    </row>
    <row r="681" spans="1:8" ht="15">
      <c r="A681"/>
      <c r="B681"/>
      <c r="C681"/>
      <c r="D681"/>
      <c r="E681"/>
      <c r="F681"/>
      <c r="G681"/>
      <c r="H681"/>
    </row>
    <row r="682" spans="1:8" ht="15">
      <c r="A682"/>
      <c r="B682"/>
      <c r="C682"/>
      <c r="D682"/>
      <c r="E682"/>
      <c r="F682"/>
      <c r="G682"/>
      <c r="H682"/>
    </row>
    <row r="683" spans="1:8" ht="15">
      <c r="A683"/>
      <c r="B683"/>
      <c r="C683"/>
      <c r="D683"/>
      <c r="E683"/>
      <c r="F683"/>
      <c r="G683"/>
      <c r="H683"/>
    </row>
    <row r="684" spans="1:8" ht="15">
      <c r="A684"/>
      <c r="B684"/>
      <c r="C684"/>
      <c r="D684"/>
      <c r="E684"/>
      <c r="F684"/>
      <c r="G684"/>
      <c r="H684"/>
    </row>
    <row r="685" spans="1:8" ht="15">
      <c r="A685"/>
      <c r="B685"/>
      <c r="C685"/>
      <c r="D685"/>
      <c r="E685"/>
      <c r="F685"/>
      <c r="G685"/>
      <c r="H685"/>
    </row>
  </sheetData>
  <autoFilter ref="A2:F133" xr:uid="{25F5DC17-549F-4B11-8DDE-8BF7314BF09D}">
    <sortState xmlns:xlrd2="http://schemas.microsoft.com/office/spreadsheetml/2017/richdata2" ref="A3:F133">
      <sortCondition ref="A2:A133"/>
    </sortState>
  </autoFilter>
  <mergeCells count="1">
    <mergeCell ref="A1:F1"/>
  </mergeCells>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9F1EE-58E0-4A72-A480-D567C4D34877}">
  <dimension ref="A1:AA53"/>
  <sheetViews>
    <sheetView topLeftCell="A46" workbookViewId="0">
      <selection activeCell="A52" sqref="A52:XFD52"/>
    </sheetView>
  </sheetViews>
  <sheetFormatPr defaultColWidth="9.140625" defaultRowHeight="12.75"/>
  <cols>
    <col min="1" max="1" width="12.140625" style="4" bestFit="1" customWidth="1"/>
    <col min="2" max="2" width="41.7109375" style="4" bestFit="1" customWidth="1"/>
    <col min="3" max="3" width="7.7109375" style="4" bestFit="1" customWidth="1"/>
    <col min="4" max="4" width="7.85546875" style="4" bestFit="1" customWidth="1"/>
    <col min="5" max="5" width="7.7109375" style="4" bestFit="1" customWidth="1"/>
    <col min="6" max="6" width="7.85546875" style="4" bestFit="1" customWidth="1"/>
    <col min="7" max="7" width="7.7109375" style="4" bestFit="1" customWidth="1"/>
    <col min="8" max="8" width="7.85546875" style="4" bestFit="1" customWidth="1"/>
    <col min="9" max="9" width="7.7109375" style="4" bestFit="1" customWidth="1"/>
    <col min="10" max="10" width="7.85546875" style="4" bestFit="1" customWidth="1"/>
    <col min="11" max="11" width="7.7109375" style="4" bestFit="1" customWidth="1"/>
    <col min="12" max="12" width="7.85546875" style="4" bestFit="1" customWidth="1"/>
    <col min="13" max="13" width="7.7109375" style="4" bestFit="1" customWidth="1"/>
    <col min="14" max="14" width="7.85546875" style="4" bestFit="1" customWidth="1"/>
    <col min="15" max="15" width="7.7109375" style="4" bestFit="1" customWidth="1"/>
    <col min="16" max="16" width="7.85546875" style="4" bestFit="1" customWidth="1"/>
    <col min="17" max="17" width="7.7109375" style="4" bestFit="1" customWidth="1"/>
    <col min="18" max="18" width="7.85546875" style="4" bestFit="1" customWidth="1"/>
    <col min="19" max="19" width="7.7109375" style="4" bestFit="1" customWidth="1"/>
    <col min="20" max="20" width="7.85546875" style="4" bestFit="1" customWidth="1"/>
    <col min="21" max="21" width="7.7109375" style="4" bestFit="1" customWidth="1"/>
    <col min="22" max="22" width="7.85546875" style="4" bestFit="1" customWidth="1"/>
    <col min="23" max="16384" width="9.140625" style="4"/>
  </cols>
  <sheetData>
    <row r="1" spans="1:27" ht="15" customHeight="1">
      <c r="A1" s="49" t="s">
        <v>12</v>
      </c>
      <c r="B1" s="50"/>
      <c r="C1" s="50"/>
      <c r="D1" s="50"/>
      <c r="E1" s="50"/>
      <c r="F1" s="50"/>
      <c r="G1" s="50"/>
      <c r="H1" s="50"/>
      <c r="I1" s="50"/>
      <c r="J1" s="50"/>
      <c r="K1" s="50"/>
      <c r="L1" s="50"/>
      <c r="M1" s="50"/>
      <c r="N1" s="50"/>
      <c r="O1" s="50"/>
      <c r="P1" s="50"/>
      <c r="Q1" s="50"/>
      <c r="R1" s="50"/>
      <c r="S1" s="50"/>
      <c r="T1" s="50"/>
      <c r="U1" s="50"/>
      <c r="V1" s="50"/>
      <c r="W1" s="10"/>
      <c r="X1" s="10"/>
      <c r="Y1" s="10"/>
      <c r="Z1" s="10"/>
      <c r="AA1" s="10"/>
    </row>
    <row r="2" spans="1:27" ht="15" customHeight="1">
      <c r="A2" s="47" t="s">
        <v>155</v>
      </c>
      <c r="B2" s="48" t="s">
        <v>156</v>
      </c>
      <c r="C2" s="45" t="s">
        <v>157</v>
      </c>
      <c r="D2" s="45"/>
      <c r="E2" s="45" t="s">
        <v>158</v>
      </c>
      <c r="F2" s="45"/>
      <c r="G2" s="45" t="s">
        <v>159</v>
      </c>
      <c r="H2" s="45"/>
      <c r="I2" s="45" t="s">
        <v>160</v>
      </c>
      <c r="J2" s="45"/>
      <c r="K2" s="45" t="s">
        <v>161</v>
      </c>
      <c r="L2" s="45"/>
      <c r="M2" s="45" t="s">
        <v>162</v>
      </c>
      <c r="N2" s="45"/>
      <c r="O2" s="45" t="s">
        <v>163</v>
      </c>
      <c r="P2" s="45"/>
      <c r="Q2" s="45" t="s">
        <v>164</v>
      </c>
      <c r="R2" s="45"/>
      <c r="S2" s="45" t="s">
        <v>165</v>
      </c>
      <c r="T2" s="45"/>
      <c r="U2" s="45" t="s">
        <v>166</v>
      </c>
      <c r="V2" s="45"/>
    </row>
    <row r="3" spans="1:27" ht="15" customHeight="1">
      <c r="A3" s="47"/>
      <c r="B3" s="48"/>
      <c r="C3" s="5" t="s">
        <v>167</v>
      </c>
      <c r="D3" s="5" t="s">
        <v>168</v>
      </c>
      <c r="E3" s="5" t="s">
        <v>167</v>
      </c>
      <c r="F3" s="5" t="s">
        <v>168</v>
      </c>
      <c r="G3" s="5" t="s">
        <v>167</v>
      </c>
      <c r="H3" s="5" t="s">
        <v>168</v>
      </c>
      <c r="I3" s="5" t="s">
        <v>167</v>
      </c>
      <c r="J3" s="5" t="s">
        <v>168</v>
      </c>
      <c r="K3" s="5" t="s">
        <v>167</v>
      </c>
      <c r="L3" s="5" t="s">
        <v>168</v>
      </c>
      <c r="M3" s="5" t="s">
        <v>167</v>
      </c>
      <c r="N3" s="5" t="s">
        <v>168</v>
      </c>
      <c r="O3" s="5" t="s">
        <v>167</v>
      </c>
      <c r="P3" s="5" t="s">
        <v>168</v>
      </c>
      <c r="Q3" s="5" t="s">
        <v>167</v>
      </c>
      <c r="R3" s="5" t="s">
        <v>168</v>
      </c>
      <c r="S3" s="5" t="s">
        <v>167</v>
      </c>
      <c r="T3" s="5" t="s">
        <v>168</v>
      </c>
      <c r="U3" s="5" t="s">
        <v>167</v>
      </c>
      <c r="V3" s="5" t="s">
        <v>168</v>
      </c>
    </row>
    <row r="4" spans="1:27" ht="15" customHeight="1">
      <c r="A4" s="46" t="s">
        <v>169</v>
      </c>
      <c r="B4" s="5" t="s">
        <v>170</v>
      </c>
      <c r="C4" s="8" t="s">
        <v>171</v>
      </c>
      <c r="D4" s="8" t="s">
        <v>171</v>
      </c>
      <c r="E4" s="8" t="s">
        <v>171</v>
      </c>
      <c r="F4" s="8" t="s">
        <v>171</v>
      </c>
      <c r="G4" s="8" t="s">
        <v>171</v>
      </c>
      <c r="H4" s="8" t="s">
        <v>171</v>
      </c>
      <c r="I4" s="8" t="s">
        <v>171</v>
      </c>
      <c r="J4" s="8" t="s">
        <v>171</v>
      </c>
      <c r="K4" s="8" t="s">
        <v>171</v>
      </c>
      <c r="L4" s="8" t="s">
        <v>171</v>
      </c>
      <c r="M4" s="8">
        <v>0.05</v>
      </c>
      <c r="N4" s="8">
        <v>0.1</v>
      </c>
      <c r="O4" s="8">
        <v>0.06</v>
      </c>
      <c r="P4" s="8">
        <v>0.09</v>
      </c>
      <c r="Q4" s="8" t="s">
        <v>171</v>
      </c>
      <c r="R4" s="8" t="s">
        <v>171</v>
      </c>
      <c r="S4" s="8" t="s">
        <v>171</v>
      </c>
      <c r="T4" s="8" t="s">
        <v>171</v>
      </c>
      <c r="U4" s="8" t="s">
        <v>171</v>
      </c>
      <c r="V4" s="8" t="s">
        <v>171</v>
      </c>
    </row>
    <row r="5" spans="1:27" ht="15" customHeight="1">
      <c r="A5" s="46"/>
      <c r="B5" s="5" t="s">
        <v>172</v>
      </c>
      <c r="C5" s="9" t="s">
        <v>171</v>
      </c>
      <c r="D5" s="9" t="s">
        <v>171</v>
      </c>
      <c r="E5" s="9" t="s">
        <v>171</v>
      </c>
      <c r="F5" s="9" t="s">
        <v>171</v>
      </c>
      <c r="G5" s="9">
        <v>0.21</v>
      </c>
      <c r="H5" s="9">
        <v>0.44</v>
      </c>
      <c r="I5" s="9" t="s">
        <v>171</v>
      </c>
      <c r="J5" s="9" t="s">
        <v>171</v>
      </c>
      <c r="K5" s="9" t="s">
        <v>171</v>
      </c>
      <c r="L5" s="9" t="s">
        <v>171</v>
      </c>
      <c r="M5" s="9" t="s">
        <v>171</v>
      </c>
      <c r="N5" s="9" t="s">
        <v>171</v>
      </c>
      <c r="O5" s="9" t="s">
        <v>171</v>
      </c>
      <c r="P5" s="9" t="s">
        <v>171</v>
      </c>
      <c r="Q5" s="9" t="s">
        <v>171</v>
      </c>
      <c r="R5" s="9" t="s">
        <v>171</v>
      </c>
      <c r="S5" s="9" t="s">
        <v>171</v>
      </c>
      <c r="T5" s="9" t="s">
        <v>171</v>
      </c>
      <c r="U5" s="9" t="s">
        <v>171</v>
      </c>
      <c r="V5" s="9" t="s">
        <v>171</v>
      </c>
    </row>
    <row r="6" spans="1:27" ht="15" customHeight="1">
      <c r="A6" s="46"/>
      <c r="B6" s="5" t="s">
        <v>173</v>
      </c>
      <c r="C6" s="9" t="s">
        <v>171</v>
      </c>
      <c r="D6" s="9" t="s">
        <v>171</v>
      </c>
      <c r="E6" s="9" t="s">
        <v>171</v>
      </c>
      <c r="F6" s="9" t="s">
        <v>171</v>
      </c>
      <c r="G6" s="9" t="s">
        <v>171</v>
      </c>
      <c r="H6" s="9" t="s">
        <v>171</v>
      </c>
      <c r="I6" s="9">
        <v>0.05</v>
      </c>
      <c r="J6" s="9">
        <v>0.11</v>
      </c>
      <c r="K6" s="9" t="s">
        <v>171</v>
      </c>
      <c r="L6" s="9" t="s">
        <v>171</v>
      </c>
      <c r="M6" s="9" t="s">
        <v>171</v>
      </c>
      <c r="N6" s="9" t="s">
        <v>171</v>
      </c>
      <c r="O6" s="9" t="s">
        <v>171</v>
      </c>
      <c r="P6" s="9" t="s">
        <v>171</v>
      </c>
      <c r="Q6" s="9" t="s">
        <v>171</v>
      </c>
      <c r="R6" s="9" t="s">
        <v>171</v>
      </c>
      <c r="S6" s="9" t="s">
        <v>171</v>
      </c>
      <c r="T6" s="9" t="s">
        <v>171</v>
      </c>
      <c r="U6" s="9" t="s">
        <v>171</v>
      </c>
      <c r="V6" s="9" t="s">
        <v>171</v>
      </c>
    </row>
    <row r="7" spans="1:27" ht="15" customHeight="1">
      <c r="A7" s="46"/>
      <c r="B7" s="5" t="s">
        <v>174</v>
      </c>
      <c r="C7" s="9" t="s">
        <v>171</v>
      </c>
      <c r="D7" s="9" t="s">
        <v>171</v>
      </c>
      <c r="E7" s="9" t="s">
        <v>171</v>
      </c>
      <c r="F7" s="9" t="s">
        <v>171</v>
      </c>
      <c r="G7" s="9" t="s">
        <v>171</v>
      </c>
      <c r="H7" s="9" t="s">
        <v>171</v>
      </c>
      <c r="I7" s="9" t="s">
        <v>171</v>
      </c>
      <c r="J7" s="9" t="s">
        <v>171</v>
      </c>
      <c r="K7" s="9">
        <v>0.06</v>
      </c>
      <c r="L7" s="9">
        <v>0.13</v>
      </c>
      <c r="M7" s="9" t="s">
        <v>171</v>
      </c>
      <c r="N7" s="9" t="s">
        <v>171</v>
      </c>
      <c r="O7" s="9" t="s">
        <v>171</v>
      </c>
      <c r="P7" s="9" t="s">
        <v>171</v>
      </c>
      <c r="Q7" s="9" t="s">
        <v>171</v>
      </c>
      <c r="R7" s="9" t="s">
        <v>171</v>
      </c>
      <c r="S7" s="9" t="s">
        <v>171</v>
      </c>
      <c r="T7" s="9" t="s">
        <v>171</v>
      </c>
      <c r="U7" s="9" t="s">
        <v>171</v>
      </c>
      <c r="V7" s="9" t="s">
        <v>171</v>
      </c>
    </row>
    <row r="8" spans="1:27" ht="15" customHeight="1">
      <c r="A8" s="46"/>
      <c r="B8" s="5" t="s">
        <v>175</v>
      </c>
      <c r="C8" s="9" t="s">
        <v>171</v>
      </c>
      <c r="D8" s="9" t="s">
        <v>171</v>
      </c>
      <c r="E8" s="9" t="s">
        <v>171</v>
      </c>
      <c r="F8" s="9" t="s">
        <v>171</v>
      </c>
      <c r="G8" s="9" t="s">
        <v>171</v>
      </c>
      <c r="H8" s="9" t="s">
        <v>171</v>
      </c>
      <c r="I8" s="9" t="s">
        <v>171</v>
      </c>
      <c r="J8" s="9" t="s">
        <v>171</v>
      </c>
      <c r="K8" s="9" t="s">
        <v>171</v>
      </c>
      <c r="L8" s="9" t="s">
        <v>171</v>
      </c>
      <c r="M8" s="9" t="s">
        <v>171</v>
      </c>
      <c r="N8" s="9" t="s">
        <v>171</v>
      </c>
      <c r="O8" s="9" t="s">
        <v>171</v>
      </c>
      <c r="P8" s="9" t="s">
        <v>171</v>
      </c>
      <c r="Q8" s="9">
        <v>0.06</v>
      </c>
      <c r="R8" s="9">
        <v>0.12</v>
      </c>
      <c r="S8" s="9" t="s">
        <v>171</v>
      </c>
      <c r="T8" s="9" t="s">
        <v>171</v>
      </c>
      <c r="U8" s="9" t="s">
        <v>171</v>
      </c>
      <c r="V8" s="9" t="s">
        <v>171</v>
      </c>
    </row>
    <row r="9" spans="1:27" ht="15" customHeight="1">
      <c r="A9" s="46" t="s">
        <v>176</v>
      </c>
      <c r="B9" s="5" t="s">
        <v>177</v>
      </c>
      <c r="C9" s="9" t="s">
        <v>171</v>
      </c>
      <c r="D9" s="9" t="s">
        <v>171</v>
      </c>
      <c r="E9" s="9" t="s">
        <v>171</v>
      </c>
      <c r="F9" s="9" t="s">
        <v>171</v>
      </c>
      <c r="G9" s="9" t="s">
        <v>171</v>
      </c>
      <c r="H9" s="9" t="s">
        <v>171</v>
      </c>
      <c r="I9" s="9" t="s">
        <v>171</v>
      </c>
      <c r="J9" s="9" t="s">
        <v>171</v>
      </c>
      <c r="K9" s="9" t="s">
        <v>171</v>
      </c>
      <c r="L9" s="9" t="s">
        <v>171</v>
      </c>
      <c r="M9" s="9">
        <v>0.11</v>
      </c>
      <c r="N9" s="9">
        <v>0.18</v>
      </c>
      <c r="O9" s="9">
        <v>0.11</v>
      </c>
      <c r="P9" s="9">
        <v>0.18</v>
      </c>
      <c r="Q9" s="9" t="s">
        <v>171</v>
      </c>
      <c r="R9" s="9" t="s">
        <v>171</v>
      </c>
      <c r="S9" s="9" t="s">
        <v>171</v>
      </c>
      <c r="T9" s="9" t="s">
        <v>171</v>
      </c>
      <c r="U9" s="9" t="s">
        <v>171</v>
      </c>
      <c r="V9" s="9" t="s">
        <v>171</v>
      </c>
    </row>
    <row r="10" spans="1:27" ht="15" customHeight="1">
      <c r="A10" s="46"/>
      <c r="B10" s="5" t="s">
        <v>178</v>
      </c>
      <c r="C10" s="9" t="s">
        <v>171</v>
      </c>
      <c r="D10" s="9" t="s">
        <v>171</v>
      </c>
      <c r="E10" s="9" t="s">
        <v>171</v>
      </c>
      <c r="F10" s="9" t="s">
        <v>171</v>
      </c>
      <c r="G10" s="9">
        <v>0.11</v>
      </c>
      <c r="H10" s="9">
        <v>0.34</v>
      </c>
      <c r="I10" s="9">
        <v>7.0000000000000007E-2</v>
      </c>
      <c r="J10" s="9">
        <v>0.15</v>
      </c>
      <c r="K10" s="9">
        <v>0.06</v>
      </c>
      <c r="L10" s="9">
        <v>0.15</v>
      </c>
      <c r="M10" s="9" t="s">
        <v>171</v>
      </c>
      <c r="N10" s="9" t="s">
        <v>171</v>
      </c>
      <c r="O10" s="9" t="s">
        <v>171</v>
      </c>
      <c r="P10" s="9" t="s">
        <v>171</v>
      </c>
      <c r="Q10" s="9" t="s">
        <v>171</v>
      </c>
      <c r="R10" s="9" t="s">
        <v>171</v>
      </c>
      <c r="S10" s="9" t="s">
        <v>171</v>
      </c>
      <c r="T10" s="9" t="s">
        <v>171</v>
      </c>
      <c r="U10" s="9" t="s">
        <v>171</v>
      </c>
      <c r="V10" s="9" t="s">
        <v>171</v>
      </c>
    </row>
    <row r="11" spans="1:27" ht="15" customHeight="1">
      <c r="A11" s="46"/>
      <c r="B11" s="5" t="s">
        <v>179</v>
      </c>
      <c r="C11" s="9" t="s">
        <v>171</v>
      </c>
      <c r="D11" s="9" t="s">
        <v>171</v>
      </c>
      <c r="E11" s="9">
        <v>0.1</v>
      </c>
      <c r="F11" s="9">
        <v>0.35</v>
      </c>
      <c r="G11" s="9" t="s">
        <v>171</v>
      </c>
      <c r="H11" s="9" t="s">
        <v>171</v>
      </c>
      <c r="I11" s="9" t="s">
        <v>171</v>
      </c>
      <c r="J11" s="9" t="s">
        <v>171</v>
      </c>
      <c r="K11" s="9" t="s">
        <v>171</v>
      </c>
      <c r="L11" s="9" t="s">
        <v>171</v>
      </c>
      <c r="M11" s="9" t="s">
        <v>171</v>
      </c>
      <c r="N11" s="9" t="s">
        <v>171</v>
      </c>
      <c r="O11" s="9" t="s">
        <v>171</v>
      </c>
      <c r="P11" s="9" t="s">
        <v>171</v>
      </c>
      <c r="Q11" s="9" t="s">
        <v>171</v>
      </c>
      <c r="R11" s="9" t="s">
        <v>171</v>
      </c>
      <c r="S11" s="9" t="s">
        <v>171</v>
      </c>
      <c r="T11" s="9" t="s">
        <v>171</v>
      </c>
      <c r="U11" s="9" t="s">
        <v>171</v>
      </c>
      <c r="V11" s="9" t="s">
        <v>171</v>
      </c>
    </row>
    <row r="12" spans="1:27" ht="15" customHeight="1">
      <c r="A12" s="7" t="s">
        <v>180</v>
      </c>
      <c r="B12" s="5" t="s">
        <v>181</v>
      </c>
      <c r="C12" s="9">
        <v>0.02</v>
      </c>
      <c r="D12" s="9">
        <v>0.09</v>
      </c>
      <c r="E12" s="9">
        <v>0.63</v>
      </c>
      <c r="F12" s="9">
        <v>0.83</v>
      </c>
      <c r="G12" s="9">
        <v>0.66</v>
      </c>
      <c r="H12" s="9">
        <v>0.8</v>
      </c>
      <c r="I12" s="9" t="s">
        <v>171</v>
      </c>
      <c r="J12" s="9" t="s">
        <v>171</v>
      </c>
      <c r="K12" s="9" t="s">
        <v>171</v>
      </c>
      <c r="L12" s="9" t="s">
        <v>171</v>
      </c>
      <c r="M12" s="9" t="s">
        <v>171</v>
      </c>
      <c r="N12" s="9" t="s">
        <v>171</v>
      </c>
      <c r="O12" s="9" t="s">
        <v>171</v>
      </c>
      <c r="P12" s="9" t="s">
        <v>171</v>
      </c>
      <c r="Q12" s="9" t="s">
        <v>171</v>
      </c>
      <c r="R12" s="9" t="s">
        <v>171</v>
      </c>
      <c r="S12" s="9" t="s">
        <v>171</v>
      </c>
      <c r="T12" s="9" t="s">
        <v>171</v>
      </c>
      <c r="U12" s="9" t="s">
        <v>171</v>
      </c>
      <c r="V12" s="9" t="s">
        <v>171</v>
      </c>
    </row>
    <row r="13" spans="1:27" ht="15" customHeight="1">
      <c r="A13" s="7" t="s">
        <v>182</v>
      </c>
      <c r="B13" s="5" t="s">
        <v>183</v>
      </c>
      <c r="C13" s="9" t="s">
        <v>171</v>
      </c>
      <c r="D13" s="9" t="s">
        <v>171</v>
      </c>
      <c r="E13" s="9" t="s">
        <v>171</v>
      </c>
      <c r="F13" s="9" t="s">
        <v>171</v>
      </c>
      <c r="G13" s="9" t="s">
        <v>171</v>
      </c>
      <c r="H13" s="9" t="s">
        <v>171</v>
      </c>
      <c r="I13" s="9" t="s">
        <v>171</v>
      </c>
      <c r="J13" s="9" t="s">
        <v>171</v>
      </c>
      <c r="K13" s="9">
        <v>0.19</v>
      </c>
      <c r="L13" s="9">
        <v>0.28999999999999998</v>
      </c>
      <c r="M13" s="9" t="s">
        <v>171</v>
      </c>
      <c r="N13" s="9" t="s">
        <v>171</v>
      </c>
      <c r="O13" s="9" t="s">
        <v>171</v>
      </c>
      <c r="P13" s="9" t="s">
        <v>171</v>
      </c>
      <c r="Q13" s="9" t="s">
        <v>171</v>
      </c>
      <c r="R13" s="9" t="s">
        <v>171</v>
      </c>
      <c r="S13" s="9" t="s">
        <v>171</v>
      </c>
      <c r="T13" s="9" t="s">
        <v>171</v>
      </c>
      <c r="U13" s="9" t="s">
        <v>171</v>
      </c>
      <c r="V13" s="9" t="s">
        <v>171</v>
      </c>
    </row>
    <row r="14" spans="1:27" ht="15" customHeight="1">
      <c r="A14" s="46" t="s">
        <v>184</v>
      </c>
      <c r="B14" s="5" t="s">
        <v>185</v>
      </c>
      <c r="C14" s="9">
        <v>0.02</v>
      </c>
      <c r="D14" s="9">
        <v>0.02</v>
      </c>
      <c r="E14" s="9">
        <v>0.19</v>
      </c>
      <c r="F14" s="9">
        <v>0.45</v>
      </c>
      <c r="G14" s="9">
        <v>0.19</v>
      </c>
      <c r="H14" s="9">
        <v>0.47</v>
      </c>
      <c r="I14" s="9" t="s">
        <v>171</v>
      </c>
      <c r="J14" s="9" t="s">
        <v>171</v>
      </c>
      <c r="K14" s="9" t="s">
        <v>171</v>
      </c>
      <c r="L14" s="9" t="s">
        <v>171</v>
      </c>
      <c r="M14" s="9" t="s">
        <v>171</v>
      </c>
      <c r="N14" s="9" t="s">
        <v>171</v>
      </c>
      <c r="O14" s="9" t="s">
        <v>171</v>
      </c>
      <c r="P14" s="9" t="s">
        <v>171</v>
      </c>
      <c r="Q14" s="9" t="s">
        <v>171</v>
      </c>
      <c r="R14" s="9" t="s">
        <v>171</v>
      </c>
      <c r="S14" s="9" t="s">
        <v>171</v>
      </c>
      <c r="T14" s="9" t="s">
        <v>171</v>
      </c>
      <c r="U14" s="9" t="s">
        <v>171</v>
      </c>
      <c r="V14" s="9" t="s">
        <v>171</v>
      </c>
    </row>
    <row r="15" spans="1:27" ht="15" customHeight="1">
      <c r="A15" s="46"/>
      <c r="B15" s="5" t="s">
        <v>186</v>
      </c>
      <c r="C15" s="9" t="s">
        <v>171</v>
      </c>
      <c r="D15" s="9" t="s">
        <v>171</v>
      </c>
      <c r="E15" s="9" t="s">
        <v>171</v>
      </c>
      <c r="F15" s="9" t="s">
        <v>171</v>
      </c>
      <c r="G15" s="9" t="s">
        <v>171</v>
      </c>
      <c r="H15" s="9" t="s">
        <v>171</v>
      </c>
      <c r="I15" s="9">
        <v>0.13</v>
      </c>
      <c r="J15" s="9">
        <v>0.28000000000000003</v>
      </c>
      <c r="K15" s="9">
        <v>0.1</v>
      </c>
      <c r="L15" s="9">
        <v>0.23</v>
      </c>
      <c r="M15" s="9">
        <v>0.11</v>
      </c>
      <c r="N15" s="9">
        <v>0.2</v>
      </c>
      <c r="O15" s="9" t="s">
        <v>171</v>
      </c>
      <c r="P15" s="9" t="s">
        <v>171</v>
      </c>
      <c r="Q15" s="9">
        <v>0.1</v>
      </c>
      <c r="R15" s="9">
        <v>0.21</v>
      </c>
      <c r="S15" s="9" t="s">
        <v>171</v>
      </c>
      <c r="T15" s="9" t="s">
        <v>171</v>
      </c>
      <c r="U15" s="9" t="s">
        <v>171</v>
      </c>
      <c r="V15" s="9" t="s">
        <v>171</v>
      </c>
    </row>
    <row r="16" spans="1:27" ht="15" customHeight="1">
      <c r="A16" s="7" t="s">
        <v>187</v>
      </c>
      <c r="B16" s="5" t="s">
        <v>188</v>
      </c>
      <c r="C16" s="9" t="s">
        <v>171</v>
      </c>
      <c r="D16" s="9" t="s">
        <v>171</v>
      </c>
      <c r="E16" s="9" t="s">
        <v>171</v>
      </c>
      <c r="F16" s="9" t="s">
        <v>171</v>
      </c>
      <c r="G16" s="9">
        <v>0.22</v>
      </c>
      <c r="H16" s="9">
        <v>0.39</v>
      </c>
      <c r="I16" s="9">
        <v>0.16</v>
      </c>
      <c r="J16" s="9">
        <v>0.28000000000000003</v>
      </c>
      <c r="K16" s="9">
        <v>0.1</v>
      </c>
      <c r="L16" s="9">
        <v>0.17</v>
      </c>
      <c r="M16" s="9" t="s">
        <v>171</v>
      </c>
      <c r="N16" s="9" t="s">
        <v>171</v>
      </c>
      <c r="O16" s="9" t="s">
        <v>171</v>
      </c>
      <c r="P16" s="9" t="s">
        <v>171</v>
      </c>
      <c r="Q16" s="9" t="s">
        <v>171</v>
      </c>
      <c r="R16" s="9" t="s">
        <v>171</v>
      </c>
      <c r="S16" s="9" t="s">
        <v>171</v>
      </c>
      <c r="T16" s="9" t="s">
        <v>171</v>
      </c>
      <c r="U16" s="9" t="s">
        <v>171</v>
      </c>
      <c r="V16" s="9" t="s">
        <v>171</v>
      </c>
    </row>
    <row r="17" spans="1:22" ht="15" customHeight="1">
      <c r="A17" s="46" t="s">
        <v>189</v>
      </c>
      <c r="B17" s="5" t="s">
        <v>190</v>
      </c>
      <c r="C17" s="9" t="s">
        <v>171</v>
      </c>
      <c r="D17" s="9" t="s">
        <v>171</v>
      </c>
      <c r="E17" s="9" t="s">
        <v>171</v>
      </c>
      <c r="F17" s="9" t="s">
        <v>171</v>
      </c>
      <c r="G17" s="9">
        <v>0.2</v>
      </c>
      <c r="H17" s="9">
        <v>0.4</v>
      </c>
      <c r="I17" s="9">
        <v>0.09</v>
      </c>
      <c r="J17" s="9">
        <v>0.18</v>
      </c>
      <c r="K17" s="9">
        <v>7.0000000000000007E-2</v>
      </c>
      <c r="L17" s="9">
        <v>0.14000000000000001</v>
      </c>
      <c r="M17" s="9">
        <v>0.08</v>
      </c>
      <c r="N17" s="9">
        <v>0.15</v>
      </c>
      <c r="O17" s="9">
        <v>0.1</v>
      </c>
      <c r="P17" s="9">
        <v>0.21</v>
      </c>
      <c r="Q17" s="9" t="s">
        <v>171</v>
      </c>
      <c r="R17" s="9" t="s">
        <v>171</v>
      </c>
      <c r="S17" s="9" t="s">
        <v>171</v>
      </c>
      <c r="T17" s="9" t="s">
        <v>171</v>
      </c>
      <c r="U17" s="9" t="s">
        <v>171</v>
      </c>
      <c r="V17" s="9" t="s">
        <v>171</v>
      </c>
    </row>
    <row r="18" spans="1:22" ht="15" customHeight="1">
      <c r="A18" s="46"/>
      <c r="B18" s="5" t="s">
        <v>191</v>
      </c>
      <c r="C18" s="9">
        <v>0.12</v>
      </c>
      <c r="D18" s="9">
        <v>0.15</v>
      </c>
      <c r="E18" s="9">
        <v>0.23</v>
      </c>
      <c r="F18" s="9">
        <v>0.64</v>
      </c>
      <c r="G18" s="9" t="s">
        <v>171</v>
      </c>
      <c r="H18" s="9" t="s">
        <v>171</v>
      </c>
      <c r="I18" s="9" t="s">
        <v>171</v>
      </c>
      <c r="J18" s="9" t="s">
        <v>171</v>
      </c>
      <c r="K18" s="9" t="s">
        <v>171</v>
      </c>
      <c r="L18" s="9" t="s">
        <v>171</v>
      </c>
      <c r="M18" s="9" t="s">
        <v>171</v>
      </c>
      <c r="N18" s="9" t="s">
        <v>171</v>
      </c>
      <c r="O18" s="9" t="s">
        <v>171</v>
      </c>
      <c r="P18" s="9" t="s">
        <v>171</v>
      </c>
      <c r="Q18" s="9" t="s">
        <v>171</v>
      </c>
      <c r="R18" s="9" t="s">
        <v>171</v>
      </c>
      <c r="S18" s="9" t="s">
        <v>171</v>
      </c>
      <c r="T18" s="9" t="s">
        <v>171</v>
      </c>
      <c r="U18" s="9" t="s">
        <v>171</v>
      </c>
      <c r="V18" s="9" t="s">
        <v>171</v>
      </c>
    </row>
    <row r="19" spans="1:22" ht="15" customHeight="1">
      <c r="A19" s="46" t="s">
        <v>192</v>
      </c>
      <c r="B19" s="5" t="s">
        <v>193</v>
      </c>
      <c r="C19" s="9" t="s">
        <v>171</v>
      </c>
      <c r="D19" s="9" t="s">
        <v>171</v>
      </c>
      <c r="E19" s="9" t="s">
        <v>171</v>
      </c>
      <c r="F19" s="9" t="s">
        <v>171</v>
      </c>
      <c r="G19" s="9" t="s">
        <v>171</v>
      </c>
      <c r="H19" s="9" t="s">
        <v>171</v>
      </c>
      <c r="I19" s="9">
        <v>0.08</v>
      </c>
      <c r="J19" s="9">
        <v>0.19</v>
      </c>
      <c r="K19" s="9">
        <v>7.0000000000000007E-2</v>
      </c>
      <c r="L19" s="9">
        <v>0.21</v>
      </c>
      <c r="M19" s="9">
        <v>7.0000000000000007E-2</v>
      </c>
      <c r="N19" s="9">
        <v>0.21</v>
      </c>
      <c r="O19" s="9" t="s">
        <v>171</v>
      </c>
      <c r="P19" s="9" t="s">
        <v>171</v>
      </c>
      <c r="Q19" s="9" t="s">
        <v>171</v>
      </c>
      <c r="R19" s="9" t="s">
        <v>171</v>
      </c>
      <c r="S19" s="9" t="s">
        <v>171</v>
      </c>
      <c r="T19" s="9" t="s">
        <v>171</v>
      </c>
      <c r="U19" s="9" t="s">
        <v>171</v>
      </c>
      <c r="V19" s="9" t="s">
        <v>171</v>
      </c>
    </row>
    <row r="20" spans="1:22" ht="15" customHeight="1">
      <c r="A20" s="46"/>
      <c r="B20" s="5" t="s">
        <v>194</v>
      </c>
      <c r="C20" s="9">
        <v>0</v>
      </c>
      <c r="D20" s="9">
        <v>0.01</v>
      </c>
      <c r="E20" s="9">
        <v>0.2</v>
      </c>
      <c r="F20" s="9">
        <v>0.49</v>
      </c>
      <c r="G20" s="9">
        <v>0.16</v>
      </c>
      <c r="H20" s="9">
        <v>0.4</v>
      </c>
      <c r="I20" s="9">
        <v>0.1</v>
      </c>
      <c r="J20" s="9">
        <v>0.24</v>
      </c>
      <c r="K20" s="9" t="s">
        <v>171</v>
      </c>
      <c r="L20" s="9" t="s">
        <v>171</v>
      </c>
      <c r="M20" s="9" t="s">
        <v>171</v>
      </c>
      <c r="N20" s="9" t="s">
        <v>171</v>
      </c>
      <c r="O20" s="9" t="s">
        <v>171</v>
      </c>
      <c r="P20" s="9" t="s">
        <v>171</v>
      </c>
      <c r="Q20" s="9" t="s">
        <v>171</v>
      </c>
      <c r="R20" s="9" t="s">
        <v>171</v>
      </c>
      <c r="S20" s="9">
        <v>0.08</v>
      </c>
      <c r="T20" s="9">
        <v>0.2</v>
      </c>
      <c r="U20" s="9" t="s">
        <v>171</v>
      </c>
      <c r="V20" s="9" t="s">
        <v>171</v>
      </c>
    </row>
    <row r="21" spans="1:22" ht="15" customHeight="1">
      <c r="A21" s="46" t="s">
        <v>195</v>
      </c>
      <c r="B21" s="5" t="s">
        <v>196</v>
      </c>
      <c r="C21" s="9" t="s">
        <v>171</v>
      </c>
      <c r="D21" s="9" t="s">
        <v>171</v>
      </c>
      <c r="E21" s="9">
        <v>0.16</v>
      </c>
      <c r="F21" s="9">
        <v>0.4</v>
      </c>
      <c r="G21" s="9">
        <v>0.21</v>
      </c>
      <c r="H21" s="9">
        <v>0.46</v>
      </c>
      <c r="I21" s="9" t="s">
        <v>171</v>
      </c>
      <c r="J21" s="9" t="s">
        <v>171</v>
      </c>
      <c r="K21" s="9" t="s">
        <v>171</v>
      </c>
      <c r="L21" s="9" t="s">
        <v>171</v>
      </c>
      <c r="M21" s="9" t="s">
        <v>171</v>
      </c>
      <c r="N21" s="9" t="s">
        <v>171</v>
      </c>
      <c r="O21" s="9" t="s">
        <v>171</v>
      </c>
      <c r="P21" s="9" t="s">
        <v>171</v>
      </c>
      <c r="Q21" s="9" t="s">
        <v>171</v>
      </c>
      <c r="R21" s="9" t="s">
        <v>171</v>
      </c>
      <c r="S21" s="9" t="s">
        <v>171</v>
      </c>
      <c r="T21" s="9" t="s">
        <v>171</v>
      </c>
      <c r="U21" s="9" t="s">
        <v>171</v>
      </c>
      <c r="V21" s="9" t="s">
        <v>171</v>
      </c>
    </row>
    <row r="22" spans="1:22" ht="15" customHeight="1">
      <c r="A22" s="46"/>
      <c r="B22" s="5" t="s">
        <v>197</v>
      </c>
      <c r="C22" s="9" t="s">
        <v>171</v>
      </c>
      <c r="D22" s="9" t="s">
        <v>171</v>
      </c>
      <c r="E22" s="9" t="s">
        <v>171</v>
      </c>
      <c r="F22" s="9" t="s">
        <v>171</v>
      </c>
      <c r="G22" s="9" t="s">
        <v>171</v>
      </c>
      <c r="H22" s="9" t="s">
        <v>171</v>
      </c>
      <c r="I22" s="9" t="s">
        <v>171</v>
      </c>
      <c r="J22" s="9" t="s">
        <v>171</v>
      </c>
      <c r="K22" s="9">
        <v>0.08</v>
      </c>
      <c r="L22" s="9">
        <v>0.21</v>
      </c>
      <c r="M22" s="9">
        <v>0.08</v>
      </c>
      <c r="N22" s="9">
        <v>0.18</v>
      </c>
      <c r="O22" s="9" t="s">
        <v>171</v>
      </c>
      <c r="P22" s="9" t="s">
        <v>171</v>
      </c>
      <c r="Q22" s="9" t="s">
        <v>171</v>
      </c>
      <c r="R22" s="9" t="s">
        <v>171</v>
      </c>
      <c r="S22" s="9" t="s">
        <v>171</v>
      </c>
      <c r="T22" s="9" t="s">
        <v>171</v>
      </c>
      <c r="U22" s="9" t="s">
        <v>171</v>
      </c>
      <c r="V22" s="9" t="s">
        <v>171</v>
      </c>
    </row>
    <row r="23" spans="1:22" ht="15" customHeight="1">
      <c r="A23" s="46"/>
      <c r="B23" s="5" t="s">
        <v>198</v>
      </c>
      <c r="C23" s="9" t="s">
        <v>171</v>
      </c>
      <c r="D23" s="9" t="s">
        <v>171</v>
      </c>
      <c r="E23" s="9" t="s">
        <v>171</v>
      </c>
      <c r="F23" s="9" t="s">
        <v>171</v>
      </c>
      <c r="G23" s="9" t="s">
        <v>171</v>
      </c>
      <c r="H23" s="9" t="s">
        <v>171</v>
      </c>
      <c r="I23" s="9">
        <v>0.1</v>
      </c>
      <c r="J23" s="9">
        <v>0.21</v>
      </c>
      <c r="K23" s="9" t="s">
        <v>171</v>
      </c>
      <c r="L23" s="9" t="s">
        <v>171</v>
      </c>
      <c r="M23" s="9" t="s">
        <v>171</v>
      </c>
      <c r="N23" s="9" t="s">
        <v>171</v>
      </c>
      <c r="O23" s="9" t="s">
        <v>171</v>
      </c>
      <c r="P23" s="9" t="s">
        <v>171</v>
      </c>
      <c r="Q23" s="9" t="s">
        <v>171</v>
      </c>
      <c r="R23" s="9" t="s">
        <v>171</v>
      </c>
      <c r="S23" s="9" t="s">
        <v>171</v>
      </c>
      <c r="T23" s="9" t="s">
        <v>171</v>
      </c>
      <c r="U23" s="9" t="s">
        <v>171</v>
      </c>
      <c r="V23" s="9" t="s">
        <v>171</v>
      </c>
    </row>
    <row r="24" spans="1:22" ht="15" customHeight="1">
      <c r="A24" s="7" t="s">
        <v>199</v>
      </c>
      <c r="B24" s="5" t="s">
        <v>200</v>
      </c>
      <c r="C24" s="9">
        <v>0.01</v>
      </c>
      <c r="D24" s="9">
        <v>0.01</v>
      </c>
      <c r="E24" s="9">
        <v>0.14000000000000001</v>
      </c>
      <c r="F24" s="9">
        <v>0.59</v>
      </c>
      <c r="G24" s="9">
        <v>0.15</v>
      </c>
      <c r="H24" s="9">
        <v>0.55000000000000004</v>
      </c>
      <c r="I24" s="9">
        <v>0.08</v>
      </c>
      <c r="J24" s="9">
        <v>0.27</v>
      </c>
      <c r="K24" s="9">
        <v>0.08</v>
      </c>
      <c r="L24" s="9">
        <v>0.22</v>
      </c>
      <c r="M24" s="9">
        <v>0.1</v>
      </c>
      <c r="N24" s="9">
        <v>0.23</v>
      </c>
      <c r="O24" s="9">
        <v>0.1</v>
      </c>
      <c r="P24" s="9">
        <v>0.22</v>
      </c>
      <c r="Q24" s="9" t="s">
        <v>171</v>
      </c>
      <c r="R24" s="9" t="s">
        <v>171</v>
      </c>
      <c r="S24" s="9" t="s">
        <v>171</v>
      </c>
      <c r="T24" s="9" t="s">
        <v>171</v>
      </c>
      <c r="U24" s="9" t="s">
        <v>171</v>
      </c>
      <c r="V24" s="9" t="s">
        <v>171</v>
      </c>
    </row>
    <row r="25" spans="1:22" ht="15" customHeight="1">
      <c r="A25" s="46" t="s">
        <v>201</v>
      </c>
      <c r="B25" s="5" t="s">
        <v>202</v>
      </c>
      <c r="C25" s="9" t="s">
        <v>171</v>
      </c>
      <c r="D25" s="9" t="s">
        <v>171</v>
      </c>
      <c r="E25" s="9" t="s">
        <v>171</v>
      </c>
      <c r="F25" s="9" t="s">
        <v>171</v>
      </c>
      <c r="G25" s="9">
        <v>0.12</v>
      </c>
      <c r="H25" s="9">
        <v>0.3</v>
      </c>
      <c r="I25" s="9">
        <v>0.1</v>
      </c>
      <c r="J25" s="9">
        <v>0.23</v>
      </c>
      <c r="K25" s="9" t="s">
        <v>171</v>
      </c>
      <c r="L25" s="9" t="s">
        <v>171</v>
      </c>
      <c r="M25" s="9" t="s">
        <v>171</v>
      </c>
      <c r="N25" s="9" t="s">
        <v>171</v>
      </c>
      <c r="O25" s="9" t="s">
        <v>171</v>
      </c>
      <c r="P25" s="9" t="s">
        <v>171</v>
      </c>
      <c r="Q25" s="9" t="s">
        <v>171</v>
      </c>
      <c r="R25" s="9" t="s">
        <v>171</v>
      </c>
      <c r="S25" s="9" t="s">
        <v>171</v>
      </c>
      <c r="T25" s="9" t="s">
        <v>171</v>
      </c>
      <c r="U25" s="9" t="s">
        <v>171</v>
      </c>
      <c r="V25" s="9" t="s">
        <v>171</v>
      </c>
    </row>
    <row r="26" spans="1:22" ht="15" customHeight="1">
      <c r="A26" s="46"/>
      <c r="B26" s="5" t="s">
        <v>203</v>
      </c>
      <c r="C26" s="9" t="s">
        <v>171</v>
      </c>
      <c r="D26" s="9" t="s">
        <v>171</v>
      </c>
      <c r="E26" s="9" t="s">
        <v>171</v>
      </c>
      <c r="F26" s="9" t="s">
        <v>171</v>
      </c>
      <c r="G26" s="9" t="s">
        <v>171</v>
      </c>
      <c r="H26" s="9" t="s">
        <v>171</v>
      </c>
      <c r="I26" s="9">
        <v>0.05</v>
      </c>
      <c r="J26" s="9">
        <v>0.1</v>
      </c>
      <c r="K26" s="9">
        <v>0.06</v>
      </c>
      <c r="L26" s="9">
        <v>0.13</v>
      </c>
      <c r="M26" s="9">
        <v>0.06</v>
      </c>
      <c r="N26" s="9">
        <v>0.15</v>
      </c>
      <c r="O26" s="9">
        <v>7.0000000000000007E-2</v>
      </c>
      <c r="P26" s="9">
        <v>0.15</v>
      </c>
      <c r="Q26" s="9" t="s">
        <v>171</v>
      </c>
      <c r="R26" s="9" t="s">
        <v>171</v>
      </c>
      <c r="S26" s="9" t="s">
        <v>171</v>
      </c>
      <c r="T26" s="9" t="s">
        <v>171</v>
      </c>
      <c r="U26" s="9" t="s">
        <v>171</v>
      </c>
      <c r="V26" s="9" t="s">
        <v>171</v>
      </c>
    </row>
    <row r="27" spans="1:22" ht="15" customHeight="1">
      <c r="A27" s="46"/>
      <c r="B27" s="5" t="s">
        <v>204</v>
      </c>
      <c r="C27" s="9">
        <v>0</v>
      </c>
      <c r="D27" s="9">
        <v>0</v>
      </c>
      <c r="E27" s="9">
        <v>0.12</v>
      </c>
      <c r="F27" s="9">
        <v>0.35</v>
      </c>
      <c r="G27" s="9">
        <v>0.11</v>
      </c>
      <c r="H27" s="9">
        <v>0.36</v>
      </c>
      <c r="I27" s="9" t="s">
        <v>171</v>
      </c>
      <c r="J27" s="9" t="s">
        <v>171</v>
      </c>
      <c r="K27" s="9" t="s">
        <v>171</v>
      </c>
      <c r="L27" s="9" t="s">
        <v>171</v>
      </c>
      <c r="M27" s="9" t="s">
        <v>171</v>
      </c>
      <c r="N27" s="9" t="s">
        <v>171</v>
      </c>
      <c r="O27" s="9" t="s">
        <v>171</v>
      </c>
      <c r="P27" s="9" t="s">
        <v>171</v>
      </c>
      <c r="Q27" s="9" t="s">
        <v>171</v>
      </c>
      <c r="R27" s="9" t="s">
        <v>171</v>
      </c>
      <c r="S27" s="9" t="s">
        <v>171</v>
      </c>
      <c r="T27" s="9" t="s">
        <v>171</v>
      </c>
      <c r="U27" s="9" t="s">
        <v>171</v>
      </c>
      <c r="V27" s="9" t="s">
        <v>171</v>
      </c>
    </row>
    <row r="28" spans="1:22" ht="15" customHeight="1">
      <c r="A28" s="46" t="s">
        <v>205</v>
      </c>
      <c r="B28" s="5" t="s">
        <v>206</v>
      </c>
      <c r="C28" s="9" t="s">
        <v>171</v>
      </c>
      <c r="D28" s="9" t="s">
        <v>171</v>
      </c>
      <c r="E28" s="9" t="s">
        <v>171</v>
      </c>
      <c r="F28" s="9" t="s">
        <v>171</v>
      </c>
      <c r="G28" s="9" t="s">
        <v>171</v>
      </c>
      <c r="H28" s="9" t="s">
        <v>171</v>
      </c>
      <c r="I28" s="9" t="s">
        <v>171</v>
      </c>
      <c r="J28" s="9" t="s">
        <v>171</v>
      </c>
      <c r="K28" s="9" t="s">
        <v>171</v>
      </c>
      <c r="L28" s="9" t="s">
        <v>171</v>
      </c>
      <c r="M28" s="9" t="s">
        <v>171</v>
      </c>
      <c r="N28" s="9" t="s">
        <v>171</v>
      </c>
      <c r="O28" s="9" t="s">
        <v>171</v>
      </c>
      <c r="P28" s="9" t="s">
        <v>171</v>
      </c>
      <c r="Q28" s="9" t="s">
        <v>171</v>
      </c>
      <c r="R28" s="9" t="s">
        <v>171</v>
      </c>
      <c r="S28" s="9">
        <v>7.0000000000000007E-2</v>
      </c>
      <c r="T28" s="9">
        <v>0.2</v>
      </c>
      <c r="U28" s="9" t="s">
        <v>171</v>
      </c>
      <c r="V28" s="9" t="s">
        <v>171</v>
      </c>
    </row>
    <row r="29" spans="1:22" ht="15" customHeight="1">
      <c r="A29" s="46"/>
      <c r="B29" s="5" t="s">
        <v>207</v>
      </c>
      <c r="C29" s="9" t="s">
        <v>171</v>
      </c>
      <c r="D29" s="9" t="s">
        <v>171</v>
      </c>
      <c r="E29" s="9" t="s">
        <v>171</v>
      </c>
      <c r="F29" s="9" t="s">
        <v>171</v>
      </c>
      <c r="G29" s="9" t="s">
        <v>171</v>
      </c>
      <c r="H29" s="9" t="s">
        <v>171</v>
      </c>
      <c r="I29" s="9">
        <v>0.1</v>
      </c>
      <c r="J29" s="9">
        <v>0.2</v>
      </c>
      <c r="K29" s="9">
        <v>0.11</v>
      </c>
      <c r="L29" s="9">
        <v>0.21</v>
      </c>
      <c r="M29" s="9">
        <v>0.11</v>
      </c>
      <c r="N29" s="9">
        <v>0.24</v>
      </c>
      <c r="O29" s="9" t="s">
        <v>171</v>
      </c>
      <c r="P29" s="9" t="s">
        <v>171</v>
      </c>
      <c r="Q29" s="9" t="s">
        <v>171</v>
      </c>
      <c r="R29" s="9" t="s">
        <v>171</v>
      </c>
      <c r="S29" s="9" t="s">
        <v>171</v>
      </c>
      <c r="T29" s="9" t="s">
        <v>171</v>
      </c>
      <c r="U29" s="9" t="s">
        <v>171</v>
      </c>
      <c r="V29" s="9" t="s">
        <v>171</v>
      </c>
    </row>
    <row r="30" spans="1:22" ht="15" customHeight="1">
      <c r="A30" s="46"/>
      <c r="B30" s="5" t="s">
        <v>208</v>
      </c>
      <c r="C30" s="9" t="s">
        <v>171</v>
      </c>
      <c r="D30" s="9" t="s">
        <v>171</v>
      </c>
      <c r="E30" s="9" t="s">
        <v>171</v>
      </c>
      <c r="F30" s="9" t="s">
        <v>171</v>
      </c>
      <c r="G30" s="9">
        <v>0.09</v>
      </c>
      <c r="H30" s="9">
        <v>0.25</v>
      </c>
      <c r="I30" s="9" t="s">
        <v>171</v>
      </c>
      <c r="J30" s="9" t="s">
        <v>171</v>
      </c>
      <c r="K30" s="9" t="s">
        <v>171</v>
      </c>
      <c r="L30" s="9" t="s">
        <v>171</v>
      </c>
      <c r="M30" s="9" t="s">
        <v>171</v>
      </c>
      <c r="N30" s="9" t="s">
        <v>171</v>
      </c>
      <c r="O30" s="9" t="s">
        <v>171</v>
      </c>
      <c r="P30" s="9" t="s">
        <v>171</v>
      </c>
      <c r="Q30" s="9" t="s">
        <v>171</v>
      </c>
      <c r="R30" s="9" t="s">
        <v>171</v>
      </c>
      <c r="S30" s="9" t="s">
        <v>171</v>
      </c>
      <c r="T30" s="9" t="s">
        <v>171</v>
      </c>
      <c r="U30" s="9" t="s">
        <v>171</v>
      </c>
      <c r="V30" s="9" t="s">
        <v>171</v>
      </c>
    </row>
    <row r="31" spans="1:22" ht="15" customHeight="1">
      <c r="A31" s="46" t="s">
        <v>209</v>
      </c>
      <c r="B31" s="5" t="s">
        <v>210</v>
      </c>
      <c r="C31" s="9" t="s">
        <v>171</v>
      </c>
      <c r="D31" s="9" t="s">
        <v>171</v>
      </c>
      <c r="E31" s="9">
        <v>0.4</v>
      </c>
      <c r="F31" s="9">
        <v>0.6</v>
      </c>
      <c r="G31" s="9">
        <v>0.38</v>
      </c>
      <c r="H31" s="9">
        <v>0.53</v>
      </c>
      <c r="I31" s="9">
        <v>0.25</v>
      </c>
      <c r="J31" s="9">
        <v>0.34</v>
      </c>
      <c r="K31" s="9">
        <v>0.16</v>
      </c>
      <c r="L31" s="9">
        <v>0.22</v>
      </c>
      <c r="M31" s="9">
        <v>0.13</v>
      </c>
      <c r="N31" s="9">
        <v>0.19</v>
      </c>
      <c r="O31" s="9" t="s">
        <v>171</v>
      </c>
      <c r="P31" s="9" t="s">
        <v>171</v>
      </c>
      <c r="Q31" s="9" t="s">
        <v>171</v>
      </c>
      <c r="R31" s="9" t="s">
        <v>171</v>
      </c>
      <c r="S31" s="9" t="s">
        <v>171</v>
      </c>
      <c r="T31" s="9" t="s">
        <v>171</v>
      </c>
      <c r="U31" s="9" t="s">
        <v>171</v>
      </c>
      <c r="V31" s="9" t="s">
        <v>171</v>
      </c>
    </row>
    <row r="32" spans="1:22" ht="15" customHeight="1">
      <c r="A32" s="46"/>
      <c r="B32" s="5" t="s">
        <v>211</v>
      </c>
      <c r="C32" s="9" t="s">
        <v>171</v>
      </c>
      <c r="D32" s="9" t="s">
        <v>171</v>
      </c>
      <c r="E32" s="9" t="s">
        <v>171</v>
      </c>
      <c r="F32" s="9" t="s">
        <v>171</v>
      </c>
      <c r="G32" s="9" t="s">
        <v>171</v>
      </c>
      <c r="H32" s="9" t="s">
        <v>171</v>
      </c>
      <c r="I32" s="9" t="s">
        <v>171</v>
      </c>
      <c r="J32" s="9" t="s">
        <v>171</v>
      </c>
      <c r="K32" s="9" t="s">
        <v>171</v>
      </c>
      <c r="L32" s="9" t="s">
        <v>171</v>
      </c>
      <c r="M32" s="9" t="s">
        <v>171</v>
      </c>
      <c r="N32" s="9" t="s">
        <v>171</v>
      </c>
      <c r="O32" s="9">
        <v>0.23</v>
      </c>
      <c r="P32" s="9">
        <v>0.28000000000000003</v>
      </c>
      <c r="Q32" s="9" t="s">
        <v>171</v>
      </c>
      <c r="R32" s="9" t="s">
        <v>171</v>
      </c>
      <c r="S32" s="9" t="s">
        <v>171</v>
      </c>
      <c r="T32" s="9" t="s">
        <v>171</v>
      </c>
      <c r="U32" s="9" t="s">
        <v>171</v>
      </c>
      <c r="V32" s="9" t="s">
        <v>171</v>
      </c>
    </row>
    <row r="33" spans="1:22" ht="15" customHeight="1">
      <c r="A33" s="7" t="s">
        <v>212</v>
      </c>
      <c r="B33" s="5" t="s">
        <v>213</v>
      </c>
      <c r="C33" s="9" t="s">
        <v>171</v>
      </c>
      <c r="D33" s="9" t="s">
        <v>171</v>
      </c>
      <c r="E33" s="9" t="s">
        <v>171</v>
      </c>
      <c r="F33" s="9" t="s">
        <v>171</v>
      </c>
      <c r="G33" s="9" t="s">
        <v>171</v>
      </c>
      <c r="H33" s="9" t="s">
        <v>171</v>
      </c>
      <c r="I33" s="9" t="s">
        <v>171</v>
      </c>
      <c r="J33" s="9" t="s">
        <v>171</v>
      </c>
      <c r="K33" s="9">
        <v>0.05</v>
      </c>
      <c r="L33" s="9">
        <v>0.11</v>
      </c>
      <c r="M33" s="9">
        <v>7.0000000000000007E-2</v>
      </c>
      <c r="N33" s="9">
        <v>0.15</v>
      </c>
      <c r="O33" s="9">
        <v>7.0000000000000007E-2</v>
      </c>
      <c r="P33" s="9">
        <v>0.16</v>
      </c>
      <c r="Q33" s="9" t="s">
        <v>171</v>
      </c>
      <c r="R33" s="9" t="s">
        <v>171</v>
      </c>
      <c r="S33" s="9" t="s">
        <v>171</v>
      </c>
      <c r="T33" s="9" t="s">
        <v>171</v>
      </c>
      <c r="U33" s="9" t="s">
        <v>171</v>
      </c>
      <c r="V33" s="9" t="s">
        <v>171</v>
      </c>
    </row>
    <row r="34" spans="1:22" ht="15" customHeight="1">
      <c r="A34" s="7" t="s">
        <v>214</v>
      </c>
      <c r="B34" s="5" t="s">
        <v>215</v>
      </c>
      <c r="C34" s="9">
        <v>0</v>
      </c>
      <c r="D34" s="9">
        <v>0</v>
      </c>
      <c r="E34" s="9">
        <v>0.28999999999999998</v>
      </c>
      <c r="F34" s="9">
        <v>0.81</v>
      </c>
      <c r="G34" s="9">
        <v>0.28999999999999998</v>
      </c>
      <c r="H34" s="9">
        <v>0.77</v>
      </c>
      <c r="I34" s="9">
        <v>0.17</v>
      </c>
      <c r="J34" s="9">
        <v>0.39</v>
      </c>
      <c r="K34" s="9">
        <v>0.14000000000000001</v>
      </c>
      <c r="L34" s="9">
        <v>0.28999999999999998</v>
      </c>
      <c r="M34" s="9">
        <v>0.13</v>
      </c>
      <c r="N34" s="9">
        <v>0.27</v>
      </c>
      <c r="O34" s="9">
        <v>0.11</v>
      </c>
      <c r="P34" s="9">
        <v>0.2</v>
      </c>
      <c r="Q34" s="9" t="s">
        <v>171</v>
      </c>
      <c r="R34" s="9" t="s">
        <v>171</v>
      </c>
      <c r="S34" s="9" t="s">
        <v>171</v>
      </c>
      <c r="T34" s="9" t="s">
        <v>171</v>
      </c>
      <c r="U34" s="9" t="s">
        <v>171</v>
      </c>
      <c r="V34" s="9" t="s">
        <v>171</v>
      </c>
    </row>
    <row r="35" spans="1:22" ht="15" customHeight="1">
      <c r="A35" s="46" t="s">
        <v>216</v>
      </c>
      <c r="B35" s="5" t="s">
        <v>217</v>
      </c>
      <c r="C35" s="9" t="s">
        <v>171</v>
      </c>
      <c r="D35" s="9" t="s">
        <v>171</v>
      </c>
      <c r="E35" s="9" t="s">
        <v>171</v>
      </c>
      <c r="F35" s="9" t="s">
        <v>171</v>
      </c>
      <c r="G35" s="9" t="s">
        <v>171</v>
      </c>
      <c r="H35" s="9" t="s">
        <v>171</v>
      </c>
      <c r="I35" s="9" t="s">
        <v>171</v>
      </c>
      <c r="J35" s="9" t="s">
        <v>171</v>
      </c>
      <c r="K35" s="9" t="s">
        <v>171</v>
      </c>
      <c r="L35" s="9" t="s">
        <v>171</v>
      </c>
      <c r="M35" s="9" t="s">
        <v>171</v>
      </c>
      <c r="N35" s="9" t="s">
        <v>171</v>
      </c>
      <c r="O35" s="9" t="s">
        <v>171</v>
      </c>
      <c r="P35" s="9" t="s">
        <v>171</v>
      </c>
      <c r="Q35" s="9">
        <v>0.08</v>
      </c>
      <c r="R35" s="9">
        <v>0.18</v>
      </c>
      <c r="S35" s="9" t="s">
        <v>171</v>
      </c>
      <c r="T35" s="9" t="s">
        <v>171</v>
      </c>
      <c r="U35" s="9" t="s">
        <v>171</v>
      </c>
      <c r="V35" s="9" t="s">
        <v>171</v>
      </c>
    </row>
    <row r="36" spans="1:22" ht="15" customHeight="1">
      <c r="A36" s="46"/>
      <c r="B36" s="5" t="s">
        <v>218</v>
      </c>
      <c r="C36" s="9">
        <v>0.12</v>
      </c>
      <c r="D36" s="9">
        <v>0.2</v>
      </c>
      <c r="E36" s="9">
        <v>0.16</v>
      </c>
      <c r="F36" s="9">
        <v>0.33</v>
      </c>
      <c r="G36" s="9">
        <v>0.11</v>
      </c>
      <c r="H36" s="9">
        <v>0.27</v>
      </c>
      <c r="I36" s="9">
        <v>0.06</v>
      </c>
      <c r="J36" s="9">
        <v>0.14000000000000001</v>
      </c>
      <c r="K36" s="9">
        <v>0.05</v>
      </c>
      <c r="L36" s="9">
        <v>0.14000000000000001</v>
      </c>
      <c r="M36" s="9">
        <v>0.05</v>
      </c>
      <c r="N36" s="9">
        <v>0.17</v>
      </c>
      <c r="O36" s="9">
        <v>0.08</v>
      </c>
      <c r="P36" s="9">
        <v>0.1</v>
      </c>
      <c r="Q36" s="9" t="s">
        <v>171</v>
      </c>
      <c r="R36" s="9" t="s">
        <v>171</v>
      </c>
      <c r="S36" s="9" t="s">
        <v>171</v>
      </c>
      <c r="T36" s="9" t="s">
        <v>171</v>
      </c>
      <c r="U36" s="9" t="s">
        <v>171</v>
      </c>
      <c r="V36" s="9" t="s">
        <v>171</v>
      </c>
    </row>
    <row r="37" spans="1:22" ht="15" customHeight="1">
      <c r="A37" s="46" t="s">
        <v>219</v>
      </c>
      <c r="B37" s="5" t="s">
        <v>220</v>
      </c>
      <c r="C37" s="9" t="s">
        <v>171</v>
      </c>
      <c r="D37" s="9" t="s">
        <v>171</v>
      </c>
      <c r="E37" s="9">
        <v>0.17</v>
      </c>
      <c r="F37" s="9">
        <v>0.47</v>
      </c>
      <c r="G37" s="9">
        <v>0.13</v>
      </c>
      <c r="H37" s="9">
        <v>0.32</v>
      </c>
      <c r="I37" s="9">
        <v>7.0000000000000007E-2</v>
      </c>
      <c r="J37" s="9">
        <v>0.15</v>
      </c>
      <c r="K37" s="9">
        <v>0.06</v>
      </c>
      <c r="L37" s="9">
        <v>0.14000000000000001</v>
      </c>
      <c r="M37" s="9">
        <v>0.06</v>
      </c>
      <c r="N37" s="9">
        <v>0.17</v>
      </c>
      <c r="O37" s="9">
        <v>0.06</v>
      </c>
      <c r="P37" s="9">
        <v>0.14000000000000001</v>
      </c>
      <c r="Q37" s="9" t="s">
        <v>171</v>
      </c>
      <c r="R37" s="9" t="s">
        <v>171</v>
      </c>
      <c r="S37" s="9" t="s">
        <v>171</v>
      </c>
      <c r="T37" s="9" t="s">
        <v>171</v>
      </c>
      <c r="U37" s="9" t="s">
        <v>171</v>
      </c>
      <c r="V37" s="9" t="s">
        <v>171</v>
      </c>
    </row>
    <row r="38" spans="1:22" ht="15" customHeight="1">
      <c r="A38" s="46"/>
      <c r="B38" s="5" t="s">
        <v>221</v>
      </c>
      <c r="C38" s="9" t="s">
        <v>171</v>
      </c>
      <c r="D38" s="9" t="s">
        <v>171</v>
      </c>
      <c r="E38" s="9" t="s">
        <v>171</v>
      </c>
      <c r="F38" s="9" t="s">
        <v>171</v>
      </c>
      <c r="G38" s="9" t="s">
        <v>171</v>
      </c>
      <c r="H38" s="9" t="s">
        <v>171</v>
      </c>
      <c r="I38" s="9" t="s">
        <v>171</v>
      </c>
      <c r="J38" s="9" t="s">
        <v>171</v>
      </c>
      <c r="K38" s="9" t="s">
        <v>171</v>
      </c>
      <c r="L38" s="9" t="s">
        <v>171</v>
      </c>
      <c r="M38" s="9" t="s">
        <v>171</v>
      </c>
      <c r="N38" s="9" t="s">
        <v>171</v>
      </c>
      <c r="O38" s="9">
        <v>0.09</v>
      </c>
      <c r="P38" s="9">
        <v>0.15</v>
      </c>
      <c r="Q38" s="9" t="s">
        <v>171</v>
      </c>
      <c r="R38" s="9" t="s">
        <v>171</v>
      </c>
      <c r="S38" s="9" t="s">
        <v>171</v>
      </c>
      <c r="T38" s="9" t="s">
        <v>171</v>
      </c>
      <c r="U38" s="9" t="s">
        <v>171</v>
      </c>
      <c r="V38" s="9" t="s">
        <v>171</v>
      </c>
    </row>
    <row r="39" spans="1:22" ht="15" customHeight="1">
      <c r="A39" s="46" t="s">
        <v>222</v>
      </c>
      <c r="B39" s="5" t="s">
        <v>223</v>
      </c>
      <c r="C39" s="9">
        <v>0.04</v>
      </c>
      <c r="D39" s="9">
        <v>0.04</v>
      </c>
      <c r="E39" s="9">
        <v>0.2</v>
      </c>
      <c r="F39" s="9">
        <v>0.9</v>
      </c>
      <c r="G39" s="9">
        <v>0.16</v>
      </c>
      <c r="H39" s="9">
        <v>0.83</v>
      </c>
      <c r="I39" s="9">
        <v>0.09</v>
      </c>
      <c r="J39" s="9">
        <v>0.39</v>
      </c>
      <c r="K39" s="9">
        <v>0.08</v>
      </c>
      <c r="L39" s="9">
        <v>0.34</v>
      </c>
      <c r="M39" s="9">
        <v>0.08</v>
      </c>
      <c r="N39" s="9">
        <v>0.36</v>
      </c>
      <c r="O39" s="9">
        <v>7.0000000000000007E-2</v>
      </c>
      <c r="P39" s="9">
        <v>0.32</v>
      </c>
      <c r="Q39" s="9" t="s">
        <v>171</v>
      </c>
      <c r="R39" s="9" t="s">
        <v>171</v>
      </c>
      <c r="S39" s="9" t="s">
        <v>171</v>
      </c>
      <c r="T39" s="9" t="s">
        <v>171</v>
      </c>
      <c r="U39" s="9" t="s">
        <v>171</v>
      </c>
      <c r="V39" s="9" t="s">
        <v>171</v>
      </c>
    </row>
    <row r="40" spans="1:22" ht="15" customHeight="1">
      <c r="A40" s="46"/>
      <c r="B40" s="5" t="s">
        <v>224</v>
      </c>
      <c r="C40" s="9" t="s">
        <v>171</v>
      </c>
      <c r="D40" s="9" t="s">
        <v>171</v>
      </c>
      <c r="E40" s="9" t="s">
        <v>171</v>
      </c>
      <c r="F40" s="9" t="s">
        <v>171</v>
      </c>
      <c r="G40" s="9" t="s">
        <v>171</v>
      </c>
      <c r="H40" s="9" t="s">
        <v>171</v>
      </c>
      <c r="I40" s="9" t="s">
        <v>171</v>
      </c>
      <c r="J40" s="9" t="s">
        <v>171</v>
      </c>
      <c r="K40" s="9" t="s">
        <v>171</v>
      </c>
      <c r="L40" s="9" t="s">
        <v>171</v>
      </c>
      <c r="M40" s="9" t="s">
        <v>171</v>
      </c>
      <c r="N40" s="9" t="s">
        <v>171</v>
      </c>
      <c r="O40" s="9" t="s">
        <v>171</v>
      </c>
      <c r="P40" s="9" t="s">
        <v>171</v>
      </c>
      <c r="Q40" s="9">
        <v>7.0000000000000007E-2</v>
      </c>
      <c r="R40" s="9">
        <v>0.4</v>
      </c>
      <c r="S40" s="9" t="s">
        <v>171</v>
      </c>
      <c r="T40" s="9" t="s">
        <v>171</v>
      </c>
      <c r="U40" s="9" t="s">
        <v>171</v>
      </c>
      <c r="V40" s="9" t="s">
        <v>171</v>
      </c>
    </row>
    <row r="41" spans="1:22" ht="15" customHeight="1">
      <c r="A41" s="46" t="s">
        <v>225</v>
      </c>
      <c r="B41" s="5" t="s">
        <v>226</v>
      </c>
      <c r="C41" s="9" t="s">
        <v>171</v>
      </c>
      <c r="D41" s="9" t="s">
        <v>171</v>
      </c>
      <c r="E41" s="9" t="s">
        <v>171</v>
      </c>
      <c r="F41" s="9" t="s">
        <v>171</v>
      </c>
      <c r="G41" s="9" t="s">
        <v>171</v>
      </c>
      <c r="H41" s="9" t="s">
        <v>171</v>
      </c>
      <c r="I41" s="9" t="s">
        <v>171</v>
      </c>
      <c r="J41" s="9" t="s">
        <v>171</v>
      </c>
      <c r="K41" s="9" t="s">
        <v>171</v>
      </c>
      <c r="L41" s="9" t="s">
        <v>171</v>
      </c>
      <c r="M41" s="9" t="s">
        <v>171</v>
      </c>
      <c r="N41" s="9" t="s">
        <v>171</v>
      </c>
      <c r="O41" s="9">
        <v>0.31</v>
      </c>
      <c r="P41" s="9">
        <v>0.36</v>
      </c>
      <c r="Q41" s="9" t="s">
        <v>171</v>
      </c>
      <c r="R41" s="9" t="s">
        <v>171</v>
      </c>
      <c r="S41" s="9" t="s">
        <v>171</v>
      </c>
      <c r="T41" s="9" t="s">
        <v>171</v>
      </c>
      <c r="U41" s="9" t="s">
        <v>171</v>
      </c>
      <c r="V41" s="9" t="s">
        <v>171</v>
      </c>
    </row>
    <row r="42" spans="1:22" ht="15" customHeight="1">
      <c r="A42" s="46"/>
      <c r="B42" s="5" t="s">
        <v>227</v>
      </c>
      <c r="C42" s="9" t="s">
        <v>171</v>
      </c>
      <c r="D42" s="9" t="s">
        <v>171</v>
      </c>
      <c r="E42" s="9" t="s">
        <v>171</v>
      </c>
      <c r="F42" s="9" t="s">
        <v>171</v>
      </c>
      <c r="G42" s="9" t="s">
        <v>171</v>
      </c>
      <c r="H42" s="9" t="s">
        <v>171</v>
      </c>
      <c r="I42" s="9">
        <v>0.15</v>
      </c>
      <c r="J42" s="9">
        <v>0.22</v>
      </c>
      <c r="K42" s="9">
        <v>0.1</v>
      </c>
      <c r="L42" s="9">
        <v>0.16</v>
      </c>
      <c r="M42" s="9">
        <v>0.09</v>
      </c>
      <c r="N42" s="9">
        <v>0.13</v>
      </c>
      <c r="O42" s="9" t="s">
        <v>171</v>
      </c>
      <c r="P42" s="9" t="s">
        <v>171</v>
      </c>
      <c r="Q42" s="9" t="s">
        <v>171</v>
      </c>
      <c r="R42" s="9" t="s">
        <v>171</v>
      </c>
      <c r="S42" s="9" t="s">
        <v>171</v>
      </c>
      <c r="T42" s="9" t="s">
        <v>171</v>
      </c>
      <c r="U42" s="9" t="s">
        <v>171</v>
      </c>
      <c r="V42" s="9" t="s">
        <v>171</v>
      </c>
    </row>
    <row r="43" spans="1:22" ht="15" customHeight="1">
      <c r="A43" s="46"/>
      <c r="B43" s="5" t="s">
        <v>228</v>
      </c>
      <c r="C43" s="9" t="s">
        <v>171</v>
      </c>
      <c r="D43" s="9" t="s">
        <v>171</v>
      </c>
      <c r="E43" s="9" t="s">
        <v>171</v>
      </c>
      <c r="F43" s="9" t="s">
        <v>171</v>
      </c>
      <c r="G43" s="9" t="s">
        <v>171</v>
      </c>
      <c r="H43" s="9" t="s">
        <v>171</v>
      </c>
      <c r="I43" s="9" t="s">
        <v>171</v>
      </c>
      <c r="J43" s="9" t="s">
        <v>171</v>
      </c>
      <c r="K43" s="9" t="s">
        <v>171</v>
      </c>
      <c r="L43" s="9" t="s">
        <v>171</v>
      </c>
      <c r="M43" s="9" t="s">
        <v>171</v>
      </c>
      <c r="N43" s="9" t="s">
        <v>171</v>
      </c>
      <c r="O43" s="9" t="s">
        <v>171</v>
      </c>
      <c r="P43" s="9" t="s">
        <v>171</v>
      </c>
      <c r="Q43" s="9">
        <v>0.1</v>
      </c>
      <c r="R43" s="9">
        <v>0.14000000000000001</v>
      </c>
      <c r="S43" s="9" t="s">
        <v>171</v>
      </c>
      <c r="T43" s="9" t="s">
        <v>171</v>
      </c>
      <c r="U43" s="9" t="s">
        <v>171</v>
      </c>
      <c r="V43" s="9" t="s">
        <v>171</v>
      </c>
    </row>
    <row r="44" spans="1:22" ht="25.5" customHeight="1">
      <c r="A44" s="46"/>
      <c r="B44" s="5" t="s">
        <v>229</v>
      </c>
      <c r="C44" s="9" t="s">
        <v>171</v>
      </c>
      <c r="D44" s="9" t="s">
        <v>171</v>
      </c>
      <c r="E44" s="9" t="s">
        <v>171</v>
      </c>
      <c r="F44" s="9" t="s">
        <v>171</v>
      </c>
      <c r="G44" s="9" t="s">
        <v>171</v>
      </c>
      <c r="H44" s="9" t="s">
        <v>171</v>
      </c>
      <c r="I44" s="9" t="s">
        <v>171</v>
      </c>
      <c r="J44" s="9" t="s">
        <v>171</v>
      </c>
      <c r="K44" s="9" t="s">
        <v>171</v>
      </c>
      <c r="L44" s="9" t="s">
        <v>171</v>
      </c>
      <c r="M44" s="9" t="s">
        <v>171</v>
      </c>
      <c r="N44" s="9" t="s">
        <v>171</v>
      </c>
      <c r="O44" s="9" t="s">
        <v>171</v>
      </c>
      <c r="P44" s="9" t="s">
        <v>171</v>
      </c>
      <c r="Q44" s="9" t="s">
        <v>171</v>
      </c>
      <c r="R44" s="9" t="s">
        <v>171</v>
      </c>
      <c r="S44" s="9" t="s">
        <v>171</v>
      </c>
      <c r="T44" s="9" t="s">
        <v>171</v>
      </c>
      <c r="U44" s="9">
        <v>0.12</v>
      </c>
      <c r="V44" s="9">
        <v>0.13</v>
      </c>
    </row>
    <row r="45" spans="1:22" ht="15" customHeight="1">
      <c r="A45" s="7" t="s">
        <v>230</v>
      </c>
      <c r="B45" s="5" t="s">
        <v>231</v>
      </c>
      <c r="C45" s="9">
        <v>0.02</v>
      </c>
      <c r="D45" s="9">
        <v>0.02</v>
      </c>
      <c r="E45" s="9">
        <v>0.18</v>
      </c>
      <c r="F45" s="9">
        <v>0.36</v>
      </c>
      <c r="G45" s="9" t="s">
        <v>171</v>
      </c>
      <c r="H45" s="9" t="s">
        <v>171</v>
      </c>
      <c r="I45" s="9">
        <v>0.09</v>
      </c>
      <c r="J45" s="9">
        <v>0.19</v>
      </c>
      <c r="K45" s="9">
        <v>0.08</v>
      </c>
      <c r="L45" s="9">
        <v>0.16</v>
      </c>
      <c r="M45" s="9">
        <v>7.0000000000000007E-2</v>
      </c>
      <c r="N45" s="9">
        <v>0.13</v>
      </c>
      <c r="O45" s="9" t="s">
        <v>171</v>
      </c>
      <c r="P45" s="9" t="s">
        <v>171</v>
      </c>
      <c r="Q45" s="9" t="s">
        <v>171</v>
      </c>
      <c r="R45" s="9" t="s">
        <v>171</v>
      </c>
      <c r="S45" s="9" t="s">
        <v>171</v>
      </c>
      <c r="T45" s="9" t="s">
        <v>171</v>
      </c>
      <c r="U45" s="9" t="s">
        <v>171</v>
      </c>
      <c r="V45" s="9" t="s">
        <v>171</v>
      </c>
    </row>
    <row r="46" spans="1:22" ht="15" customHeight="1">
      <c r="A46" s="46" t="s">
        <v>232</v>
      </c>
      <c r="B46" s="5" t="s">
        <v>233</v>
      </c>
      <c r="C46" s="9" t="s">
        <v>171</v>
      </c>
      <c r="D46" s="9" t="s">
        <v>171</v>
      </c>
      <c r="E46" s="9">
        <v>0.31</v>
      </c>
      <c r="F46" s="9">
        <v>1.05</v>
      </c>
      <c r="G46" s="9">
        <v>0.24</v>
      </c>
      <c r="H46" s="9">
        <v>0.72</v>
      </c>
      <c r="I46" s="9">
        <v>0.13</v>
      </c>
      <c r="J46" s="9">
        <v>0.42</v>
      </c>
      <c r="K46" s="9" t="s">
        <v>171</v>
      </c>
      <c r="L46" s="9" t="s">
        <v>171</v>
      </c>
      <c r="M46" s="9" t="s">
        <v>171</v>
      </c>
      <c r="N46" s="9" t="s">
        <v>171</v>
      </c>
      <c r="O46" s="9" t="s">
        <v>171</v>
      </c>
      <c r="P46" s="9" t="s">
        <v>171</v>
      </c>
      <c r="Q46" s="9" t="s">
        <v>171</v>
      </c>
      <c r="R46" s="9" t="s">
        <v>171</v>
      </c>
      <c r="S46" s="9" t="s">
        <v>171</v>
      </c>
      <c r="T46" s="9" t="s">
        <v>171</v>
      </c>
      <c r="U46" s="9" t="s">
        <v>171</v>
      </c>
      <c r="V46" s="9" t="s">
        <v>171</v>
      </c>
    </row>
    <row r="47" spans="1:22" ht="15" customHeight="1">
      <c r="A47" s="46"/>
      <c r="B47" s="5" t="s">
        <v>234</v>
      </c>
      <c r="C47" s="9" t="s">
        <v>171</v>
      </c>
      <c r="D47" s="9" t="s">
        <v>171</v>
      </c>
      <c r="E47" s="9" t="s">
        <v>171</v>
      </c>
      <c r="F47" s="9" t="s">
        <v>171</v>
      </c>
      <c r="G47" s="9" t="s">
        <v>171</v>
      </c>
      <c r="H47" s="9" t="s">
        <v>171</v>
      </c>
      <c r="I47" s="9" t="s">
        <v>171</v>
      </c>
      <c r="J47" s="9" t="s">
        <v>171</v>
      </c>
      <c r="K47" s="9">
        <v>0.08</v>
      </c>
      <c r="L47" s="9">
        <v>0.28000000000000003</v>
      </c>
      <c r="M47" s="9">
        <v>0.08</v>
      </c>
      <c r="N47" s="9">
        <v>0.28999999999999998</v>
      </c>
      <c r="O47" s="9" t="s">
        <v>171</v>
      </c>
      <c r="P47" s="9" t="s">
        <v>171</v>
      </c>
      <c r="Q47" s="9">
        <v>0.08</v>
      </c>
      <c r="R47" s="9">
        <v>0.27</v>
      </c>
      <c r="S47" s="9" t="s">
        <v>171</v>
      </c>
      <c r="T47" s="9" t="s">
        <v>171</v>
      </c>
      <c r="U47" s="9" t="s">
        <v>171</v>
      </c>
      <c r="V47" s="9" t="s">
        <v>171</v>
      </c>
    </row>
    <row r="48" spans="1:22" ht="15" customHeight="1">
      <c r="A48" s="46" t="s">
        <v>235</v>
      </c>
      <c r="B48" s="5" t="s">
        <v>236</v>
      </c>
      <c r="C48" s="9" t="s">
        <v>171</v>
      </c>
      <c r="D48" s="9" t="s">
        <v>171</v>
      </c>
      <c r="E48" s="9" t="s">
        <v>171</v>
      </c>
      <c r="F48" s="9" t="s">
        <v>171</v>
      </c>
      <c r="G48" s="9">
        <v>0.09</v>
      </c>
      <c r="H48" s="9">
        <v>0.35</v>
      </c>
      <c r="I48" s="9" t="s">
        <v>171</v>
      </c>
      <c r="J48" s="9" t="s">
        <v>171</v>
      </c>
      <c r="K48" s="9" t="s">
        <v>171</v>
      </c>
      <c r="L48" s="9" t="s">
        <v>171</v>
      </c>
      <c r="M48" s="9" t="s">
        <v>171</v>
      </c>
      <c r="N48" s="9" t="s">
        <v>171</v>
      </c>
      <c r="O48" s="9" t="s">
        <v>171</v>
      </c>
      <c r="P48" s="9" t="s">
        <v>171</v>
      </c>
      <c r="Q48" s="9" t="s">
        <v>171</v>
      </c>
      <c r="R48" s="9" t="s">
        <v>171</v>
      </c>
      <c r="S48" s="9" t="s">
        <v>171</v>
      </c>
      <c r="T48" s="9" t="s">
        <v>171</v>
      </c>
      <c r="U48" s="9" t="s">
        <v>171</v>
      </c>
      <c r="V48" s="9" t="s">
        <v>171</v>
      </c>
    </row>
    <row r="49" spans="1:22" ht="15" customHeight="1">
      <c r="A49" s="46"/>
      <c r="B49" s="5" t="s">
        <v>237</v>
      </c>
      <c r="C49" s="9" t="s">
        <v>171</v>
      </c>
      <c r="D49" s="9" t="s">
        <v>171</v>
      </c>
      <c r="E49" s="9" t="s">
        <v>171</v>
      </c>
      <c r="F49" s="9" t="s">
        <v>171</v>
      </c>
      <c r="G49" s="9" t="s">
        <v>171</v>
      </c>
      <c r="H49" s="9" t="s">
        <v>171</v>
      </c>
      <c r="I49" s="9" t="s">
        <v>171</v>
      </c>
      <c r="J49" s="9" t="s">
        <v>171</v>
      </c>
      <c r="K49" s="9">
        <v>0.06</v>
      </c>
      <c r="L49" s="9">
        <v>0.14000000000000001</v>
      </c>
      <c r="M49" s="9">
        <v>0.08</v>
      </c>
      <c r="N49" s="9">
        <v>0.17</v>
      </c>
      <c r="O49" s="9">
        <v>0.08</v>
      </c>
      <c r="P49" s="9">
        <v>0.21</v>
      </c>
      <c r="Q49" s="9" t="s">
        <v>171</v>
      </c>
      <c r="R49" s="9" t="s">
        <v>171</v>
      </c>
      <c r="S49" s="9" t="s">
        <v>171</v>
      </c>
      <c r="T49" s="9" t="s">
        <v>171</v>
      </c>
      <c r="U49" s="9" t="s">
        <v>171</v>
      </c>
      <c r="V49" s="9" t="s">
        <v>171</v>
      </c>
    </row>
    <row r="50" spans="1:22" ht="15" customHeight="1">
      <c r="A50" s="46"/>
      <c r="B50" s="5" t="s">
        <v>238</v>
      </c>
      <c r="C50" s="9" t="s">
        <v>171</v>
      </c>
      <c r="D50" s="9" t="s">
        <v>171</v>
      </c>
      <c r="E50" s="9" t="s">
        <v>171</v>
      </c>
      <c r="F50" s="9" t="s">
        <v>171</v>
      </c>
      <c r="G50" s="9" t="s">
        <v>171</v>
      </c>
      <c r="H50" s="9" t="s">
        <v>171</v>
      </c>
      <c r="I50" s="9">
        <v>0.1</v>
      </c>
      <c r="J50" s="9">
        <v>0.24</v>
      </c>
      <c r="K50" s="9">
        <v>0.08</v>
      </c>
      <c r="L50" s="9">
        <v>0.16</v>
      </c>
      <c r="M50" s="9" t="s">
        <v>171</v>
      </c>
      <c r="N50" s="9" t="s">
        <v>171</v>
      </c>
      <c r="O50" s="9" t="s">
        <v>171</v>
      </c>
      <c r="P50" s="9" t="s">
        <v>171</v>
      </c>
      <c r="Q50" s="9" t="s">
        <v>171</v>
      </c>
      <c r="R50" s="9" t="s">
        <v>171</v>
      </c>
      <c r="S50" s="9" t="s">
        <v>171</v>
      </c>
      <c r="T50" s="9" t="s">
        <v>171</v>
      </c>
      <c r="U50" s="9" t="s">
        <v>171</v>
      </c>
      <c r="V50" s="9" t="s">
        <v>171</v>
      </c>
    </row>
    <row r="51" spans="1:22" ht="15" customHeight="1">
      <c r="A51" s="53" t="s">
        <v>239</v>
      </c>
      <c r="B51" s="54"/>
      <c r="C51" s="39">
        <v>0</v>
      </c>
      <c r="D51" s="39">
        <v>0</v>
      </c>
      <c r="E51" s="39">
        <v>0.1</v>
      </c>
      <c r="F51" s="39">
        <v>0.33</v>
      </c>
      <c r="G51" s="39">
        <v>0.09</v>
      </c>
      <c r="H51" s="39">
        <v>0.25</v>
      </c>
      <c r="I51" s="39">
        <v>0.05</v>
      </c>
      <c r="J51" s="39">
        <v>0.1</v>
      </c>
      <c r="K51" s="39">
        <v>0.05</v>
      </c>
      <c r="L51" s="39">
        <v>0.11</v>
      </c>
      <c r="M51" s="39">
        <v>0.05</v>
      </c>
      <c r="N51" s="39">
        <v>0.1</v>
      </c>
      <c r="O51" s="39">
        <v>0.06</v>
      </c>
      <c r="P51" s="39">
        <v>0.09</v>
      </c>
      <c r="Q51" s="39">
        <v>0.06</v>
      </c>
      <c r="R51" s="39">
        <v>0.12</v>
      </c>
      <c r="S51" s="39">
        <v>7.0000000000000007E-2</v>
      </c>
      <c r="T51" s="39">
        <v>0.2</v>
      </c>
      <c r="U51" s="39">
        <v>0.12</v>
      </c>
      <c r="V51" s="39">
        <v>0.13</v>
      </c>
    </row>
    <row r="52" spans="1:22" ht="15" customHeight="1">
      <c r="A52" s="55" t="s">
        <v>240</v>
      </c>
      <c r="B52" s="56"/>
      <c r="C52" s="40">
        <v>0.02</v>
      </c>
      <c r="D52" s="40">
        <v>0.02</v>
      </c>
      <c r="E52" s="40">
        <v>0.19</v>
      </c>
      <c r="F52" s="40">
        <v>0.49</v>
      </c>
      <c r="G52" s="40">
        <v>0.16</v>
      </c>
      <c r="H52" s="40">
        <v>0.4</v>
      </c>
      <c r="I52" s="40">
        <v>0.1</v>
      </c>
      <c r="J52" s="40">
        <v>0.22</v>
      </c>
      <c r="K52" s="40">
        <v>0.08</v>
      </c>
      <c r="L52" s="40">
        <v>0.17</v>
      </c>
      <c r="M52" s="40">
        <v>0.08</v>
      </c>
      <c r="N52" s="40">
        <v>0.18</v>
      </c>
      <c r="O52" s="40">
        <v>0.08</v>
      </c>
      <c r="P52" s="40">
        <v>0.19</v>
      </c>
      <c r="Q52" s="40">
        <v>0.08</v>
      </c>
      <c r="R52" s="40">
        <v>0.19</v>
      </c>
      <c r="S52" s="40">
        <v>7.0000000000000007E-2</v>
      </c>
      <c r="T52" s="40">
        <v>0.2</v>
      </c>
      <c r="U52" s="40">
        <v>0.12</v>
      </c>
      <c r="V52" s="40">
        <v>0.13</v>
      </c>
    </row>
    <row r="53" spans="1:22" ht="15" customHeight="1">
      <c r="A53" s="51" t="s">
        <v>241</v>
      </c>
      <c r="B53" s="52"/>
      <c r="C53" s="41">
        <v>0.12</v>
      </c>
      <c r="D53" s="41">
        <v>0.2</v>
      </c>
      <c r="E53" s="41">
        <v>0.63</v>
      </c>
      <c r="F53" s="41">
        <v>1.05</v>
      </c>
      <c r="G53" s="41">
        <v>0.66</v>
      </c>
      <c r="H53" s="41">
        <v>0.83</v>
      </c>
      <c r="I53" s="41">
        <v>0.25</v>
      </c>
      <c r="J53" s="41">
        <v>0.42</v>
      </c>
      <c r="K53" s="41">
        <v>0.19</v>
      </c>
      <c r="L53" s="41">
        <v>0.34</v>
      </c>
      <c r="M53" s="41">
        <v>0.13</v>
      </c>
      <c r="N53" s="41">
        <v>0.36</v>
      </c>
      <c r="O53" s="41">
        <v>0.31</v>
      </c>
      <c r="P53" s="41">
        <v>0.36</v>
      </c>
      <c r="Q53" s="41">
        <v>0.1</v>
      </c>
      <c r="R53" s="41">
        <v>0.4</v>
      </c>
      <c r="S53" s="41">
        <v>0.08</v>
      </c>
      <c r="T53" s="41">
        <v>0.2</v>
      </c>
      <c r="U53" s="41">
        <v>0.12</v>
      </c>
      <c r="V53" s="41">
        <v>0.13</v>
      </c>
    </row>
  </sheetData>
  <mergeCells count="31">
    <mergeCell ref="A1:V1"/>
    <mergeCell ref="A53:B53"/>
    <mergeCell ref="A41:A44"/>
    <mergeCell ref="A46:A47"/>
    <mergeCell ref="A48:A50"/>
    <mergeCell ref="A51:B51"/>
    <mergeCell ref="A52:B52"/>
    <mergeCell ref="A25:A27"/>
    <mergeCell ref="A28:A30"/>
    <mergeCell ref="A31:A32"/>
    <mergeCell ref="A35:A36"/>
    <mergeCell ref="A37:A38"/>
    <mergeCell ref="A39:A40"/>
    <mergeCell ref="A4:A8"/>
    <mergeCell ref="A9:A11"/>
    <mergeCell ref="A14:A15"/>
    <mergeCell ref="A17:A18"/>
    <mergeCell ref="A19:A20"/>
    <mergeCell ref="A21:A23"/>
    <mergeCell ref="S2:T2"/>
    <mergeCell ref="A2:A3"/>
    <mergeCell ref="B2:B3"/>
    <mergeCell ref="U2:V2"/>
    <mergeCell ref="C2:D2"/>
    <mergeCell ref="E2:F2"/>
    <mergeCell ref="G2:H2"/>
    <mergeCell ref="I2:J2"/>
    <mergeCell ref="K2:L2"/>
    <mergeCell ref="M2:N2"/>
    <mergeCell ref="O2:P2"/>
    <mergeCell ref="Q2:R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A7900-A77B-460B-880A-B60CDC4C20FF}">
  <dimension ref="A1:V53"/>
  <sheetViews>
    <sheetView topLeftCell="A46" workbookViewId="0">
      <selection activeCell="B58" sqref="B58"/>
    </sheetView>
  </sheetViews>
  <sheetFormatPr defaultColWidth="9.140625" defaultRowHeight="12.75"/>
  <cols>
    <col min="1" max="1" width="17.140625" style="4" customWidth="1"/>
    <col min="2" max="2" width="35.140625" style="4" customWidth="1"/>
    <col min="3" max="16384" width="9.140625" style="4"/>
  </cols>
  <sheetData>
    <row r="1" spans="1:22">
      <c r="A1" s="37" t="s">
        <v>14</v>
      </c>
      <c r="B1" s="38"/>
    </row>
    <row r="2" spans="1:22" ht="15" customHeight="1">
      <c r="A2" s="47" t="s">
        <v>155</v>
      </c>
      <c r="B2" s="48" t="s">
        <v>156</v>
      </c>
      <c r="C2" s="45" t="s">
        <v>157</v>
      </c>
      <c r="D2" s="45"/>
      <c r="E2" s="45" t="s">
        <v>158</v>
      </c>
      <c r="F2" s="45"/>
      <c r="G2" s="45" t="s">
        <v>159</v>
      </c>
      <c r="H2" s="45"/>
      <c r="I2" s="45" t="s">
        <v>160</v>
      </c>
      <c r="J2" s="45"/>
      <c r="K2" s="45" t="s">
        <v>161</v>
      </c>
      <c r="L2" s="45"/>
      <c r="M2" s="45" t="s">
        <v>162</v>
      </c>
      <c r="N2" s="45"/>
      <c r="O2" s="45" t="s">
        <v>163</v>
      </c>
      <c r="P2" s="45"/>
      <c r="Q2" s="45" t="s">
        <v>164</v>
      </c>
      <c r="R2" s="45"/>
      <c r="S2" s="45" t="s">
        <v>165</v>
      </c>
      <c r="T2" s="45"/>
      <c r="U2" s="45" t="s">
        <v>166</v>
      </c>
      <c r="V2" s="45"/>
    </row>
    <row r="3" spans="1:22" ht="15" customHeight="1">
      <c r="A3" s="47"/>
      <c r="B3" s="48"/>
      <c r="C3" s="5" t="s">
        <v>167</v>
      </c>
      <c r="D3" s="5" t="s">
        <v>168</v>
      </c>
      <c r="E3" s="5" t="s">
        <v>167</v>
      </c>
      <c r="F3" s="5" t="s">
        <v>168</v>
      </c>
      <c r="G3" s="5" t="s">
        <v>167</v>
      </c>
      <c r="H3" s="5" t="s">
        <v>168</v>
      </c>
      <c r="I3" s="5" t="s">
        <v>167</v>
      </c>
      <c r="J3" s="5" t="s">
        <v>168</v>
      </c>
      <c r="K3" s="5" t="s">
        <v>167</v>
      </c>
      <c r="L3" s="5" t="s">
        <v>168</v>
      </c>
      <c r="M3" s="5" t="s">
        <v>167</v>
      </c>
      <c r="N3" s="5" t="s">
        <v>168</v>
      </c>
      <c r="O3" s="5" t="s">
        <v>167</v>
      </c>
      <c r="P3" s="5" t="s">
        <v>168</v>
      </c>
      <c r="Q3" s="5" t="s">
        <v>167</v>
      </c>
      <c r="R3" s="5" t="s">
        <v>168</v>
      </c>
      <c r="S3" s="5" t="s">
        <v>167</v>
      </c>
      <c r="T3" s="5" t="s">
        <v>168</v>
      </c>
      <c r="U3" s="5" t="s">
        <v>167</v>
      </c>
      <c r="V3" s="5" t="s">
        <v>168</v>
      </c>
    </row>
    <row r="4" spans="1:22" ht="15" customHeight="1">
      <c r="A4" s="46" t="s">
        <v>169</v>
      </c>
      <c r="B4" s="5" t="s">
        <v>170</v>
      </c>
      <c r="C4" s="8" t="s">
        <v>171</v>
      </c>
      <c r="D4" s="8" t="s">
        <v>171</v>
      </c>
      <c r="E4" s="8" t="s">
        <v>171</v>
      </c>
      <c r="F4" s="8" t="s">
        <v>171</v>
      </c>
      <c r="G4" s="8" t="s">
        <v>171</v>
      </c>
      <c r="H4" s="8" t="s">
        <v>171</v>
      </c>
      <c r="I4" s="8" t="s">
        <v>171</v>
      </c>
      <c r="J4" s="8" t="s">
        <v>171</v>
      </c>
      <c r="K4" s="8" t="s">
        <v>171</v>
      </c>
      <c r="L4" s="8" t="s">
        <v>171</v>
      </c>
      <c r="M4" s="8">
        <v>0.14000000000000001</v>
      </c>
      <c r="N4" s="8">
        <v>0.28000000000000003</v>
      </c>
      <c r="O4" s="8" t="s">
        <v>171</v>
      </c>
      <c r="P4" s="8" t="s">
        <v>171</v>
      </c>
      <c r="Q4" s="8" t="s">
        <v>171</v>
      </c>
      <c r="R4" s="8" t="s">
        <v>171</v>
      </c>
      <c r="S4" s="8" t="s">
        <v>171</v>
      </c>
      <c r="T4" s="8" t="s">
        <v>171</v>
      </c>
      <c r="U4" s="8" t="s">
        <v>171</v>
      </c>
      <c r="V4" s="8" t="s">
        <v>171</v>
      </c>
    </row>
    <row r="5" spans="1:22" ht="15" customHeight="1">
      <c r="A5" s="46"/>
      <c r="B5" s="5" t="s">
        <v>172</v>
      </c>
      <c r="C5" s="9" t="s">
        <v>171</v>
      </c>
      <c r="D5" s="9" t="s">
        <v>171</v>
      </c>
      <c r="E5" s="9" t="s">
        <v>171</v>
      </c>
      <c r="F5" s="9" t="s">
        <v>171</v>
      </c>
      <c r="G5" s="9">
        <v>0.52</v>
      </c>
      <c r="H5" s="9">
        <v>1.47</v>
      </c>
      <c r="I5" s="9" t="s">
        <v>171</v>
      </c>
      <c r="J5" s="9" t="s">
        <v>171</v>
      </c>
      <c r="K5" s="9" t="s">
        <v>171</v>
      </c>
      <c r="L5" s="9" t="s">
        <v>171</v>
      </c>
      <c r="M5" s="9" t="s">
        <v>171</v>
      </c>
      <c r="N5" s="9" t="s">
        <v>171</v>
      </c>
      <c r="O5" s="9" t="s">
        <v>171</v>
      </c>
      <c r="P5" s="9" t="s">
        <v>171</v>
      </c>
      <c r="Q5" s="9" t="s">
        <v>171</v>
      </c>
      <c r="R5" s="9" t="s">
        <v>171</v>
      </c>
      <c r="S5" s="9" t="s">
        <v>171</v>
      </c>
      <c r="T5" s="9" t="s">
        <v>171</v>
      </c>
      <c r="U5" s="9" t="s">
        <v>171</v>
      </c>
      <c r="V5" s="9" t="s">
        <v>171</v>
      </c>
    </row>
    <row r="6" spans="1:22" ht="15" customHeight="1">
      <c r="A6" s="46"/>
      <c r="B6" s="5" t="s">
        <v>173</v>
      </c>
      <c r="C6" s="9" t="s">
        <v>171</v>
      </c>
      <c r="D6" s="9" t="s">
        <v>171</v>
      </c>
      <c r="E6" s="9" t="s">
        <v>171</v>
      </c>
      <c r="F6" s="9" t="s">
        <v>171</v>
      </c>
      <c r="G6" s="9" t="s">
        <v>171</v>
      </c>
      <c r="H6" s="9" t="s">
        <v>171</v>
      </c>
      <c r="I6" s="9">
        <v>0.14000000000000001</v>
      </c>
      <c r="J6" s="9">
        <v>0.33</v>
      </c>
      <c r="K6" s="9" t="s">
        <v>171</v>
      </c>
      <c r="L6" s="9" t="s">
        <v>171</v>
      </c>
      <c r="M6" s="9" t="s">
        <v>171</v>
      </c>
      <c r="N6" s="9" t="s">
        <v>171</v>
      </c>
      <c r="O6" s="9" t="s">
        <v>171</v>
      </c>
      <c r="P6" s="9" t="s">
        <v>171</v>
      </c>
      <c r="Q6" s="9" t="s">
        <v>171</v>
      </c>
      <c r="R6" s="9" t="s">
        <v>171</v>
      </c>
      <c r="S6" s="9" t="s">
        <v>171</v>
      </c>
      <c r="T6" s="9" t="s">
        <v>171</v>
      </c>
      <c r="U6" s="9" t="s">
        <v>171</v>
      </c>
      <c r="V6" s="9" t="s">
        <v>171</v>
      </c>
    </row>
    <row r="7" spans="1:22" ht="15" customHeight="1">
      <c r="A7" s="46"/>
      <c r="B7" s="5" t="s">
        <v>174</v>
      </c>
      <c r="C7" s="9" t="s">
        <v>171</v>
      </c>
      <c r="D7" s="9" t="s">
        <v>171</v>
      </c>
      <c r="E7" s="9" t="s">
        <v>171</v>
      </c>
      <c r="F7" s="9" t="s">
        <v>171</v>
      </c>
      <c r="G7" s="9" t="s">
        <v>171</v>
      </c>
      <c r="H7" s="9" t="s">
        <v>171</v>
      </c>
      <c r="I7" s="9" t="s">
        <v>171</v>
      </c>
      <c r="J7" s="9" t="s">
        <v>171</v>
      </c>
      <c r="K7" s="9">
        <v>0.14000000000000001</v>
      </c>
      <c r="L7" s="9">
        <v>0.51</v>
      </c>
      <c r="M7" s="9" t="s">
        <v>171</v>
      </c>
      <c r="N7" s="9" t="s">
        <v>171</v>
      </c>
      <c r="O7" s="9" t="s">
        <v>171</v>
      </c>
      <c r="P7" s="9" t="s">
        <v>171</v>
      </c>
      <c r="Q7" s="9" t="s">
        <v>171</v>
      </c>
      <c r="R7" s="9" t="s">
        <v>171</v>
      </c>
      <c r="S7" s="9" t="s">
        <v>171</v>
      </c>
      <c r="T7" s="9" t="s">
        <v>171</v>
      </c>
      <c r="U7" s="9" t="s">
        <v>171</v>
      </c>
      <c r="V7" s="9" t="s">
        <v>171</v>
      </c>
    </row>
    <row r="8" spans="1:22" ht="15" customHeight="1">
      <c r="A8" s="46"/>
      <c r="B8" s="5" t="s">
        <v>175</v>
      </c>
      <c r="C8" s="9" t="s">
        <v>171</v>
      </c>
      <c r="D8" s="9" t="s">
        <v>171</v>
      </c>
      <c r="E8" s="9" t="s">
        <v>171</v>
      </c>
      <c r="F8" s="9" t="s">
        <v>171</v>
      </c>
      <c r="G8" s="9" t="s">
        <v>171</v>
      </c>
      <c r="H8" s="9" t="s">
        <v>171</v>
      </c>
      <c r="I8" s="9" t="s">
        <v>171</v>
      </c>
      <c r="J8" s="9" t="s">
        <v>171</v>
      </c>
      <c r="K8" s="9" t="s">
        <v>171</v>
      </c>
      <c r="L8" s="9" t="s">
        <v>171</v>
      </c>
      <c r="M8" s="9" t="s">
        <v>171</v>
      </c>
      <c r="N8" s="9" t="s">
        <v>171</v>
      </c>
      <c r="O8" s="9" t="s">
        <v>171</v>
      </c>
      <c r="P8" s="9" t="s">
        <v>171</v>
      </c>
      <c r="Q8" s="9">
        <v>0.18</v>
      </c>
      <c r="R8" s="9">
        <v>0.37</v>
      </c>
      <c r="S8" s="9" t="s">
        <v>171</v>
      </c>
      <c r="T8" s="9" t="s">
        <v>171</v>
      </c>
      <c r="U8" s="9" t="s">
        <v>171</v>
      </c>
      <c r="V8" s="9" t="s">
        <v>171</v>
      </c>
    </row>
    <row r="9" spans="1:22" ht="15" customHeight="1">
      <c r="A9" s="46" t="s">
        <v>176</v>
      </c>
      <c r="B9" s="5" t="s">
        <v>177</v>
      </c>
      <c r="C9" s="9" t="s">
        <v>171</v>
      </c>
      <c r="D9" s="9" t="s">
        <v>171</v>
      </c>
      <c r="E9" s="9" t="s">
        <v>171</v>
      </c>
      <c r="F9" s="9" t="s">
        <v>171</v>
      </c>
      <c r="G9" s="9" t="s">
        <v>171</v>
      </c>
      <c r="H9" s="9" t="s">
        <v>171</v>
      </c>
      <c r="I9" s="9" t="s">
        <v>171</v>
      </c>
      <c r="J9" s="9" t="s">
        <v>171</v>
      </c>
      <c r="K9" s="9" t="s">
        <v>171</v>
      </c>
      <c r="L9" s="9" t="s">
        <v>171</v>
      </c>
      <c r="M9" s="9">
        <v>0.27</v>
      </c>
      <c r="N9" s="9">
        <v>0.52</v>
      </c>
      <c r="O9" s="9">
        <v>0.27</v>
      </c>
      <c r="P9" s="9">
        <v>0.54</v>
      </c>
      <c r="Q9" s="9" t="s">
        <v>171</v>
      </c>
      <c r="R9" s="9" t="s">
        <v>171</v>
      </c>
      <c r="S9" s="9" t="s">
        <v>171</v>
      </c>
      <c r="T9" s="9" t="s">
        <v>171</v>
      </c>
      <c r="U9" s="9" t="s">
        <v>171</v>
      </c>
      <c r="V9" s="9" t="s">
        <v>171</v>
      </c>
    </row>
    <row r="10" spans="1:22" ht="15" customHeight="1">
      <c r="A10" s="46"/>
      <c r="B10" s="5" t="s">
        <v>178</v>
      </c>
      <c r="C10" s="9" t="s">
        <v>171</v>
      </c>
      <c r="D10" s="9" t="s">
        <v>171</v>
      </c>
      <c r="E10" s="9" t="s">
        <v>171</v>
      </c>
      <c r="F10" s="9" t="s">
        <v>171</v>
      </c>
      <c r="G10" s="9">
        <v>0.3</v>
      </c>
      <c r="H10" s="9">
        <v>1.1399999999999999</v>
      </c>
      <c r="I10" s="9">
        <v>0.18</v>
      </c>
      <c r="J10" s="9">
        <v>0.43</v>
      </c>
      <c r="K10" s="9">
        <v>0.17</v>
      </c>
      <c r="L10" s="9">
        <v>0.52</v>
      </c>
      <c r="M10" s="9" t="s">
        <v>171</v>
      </c>
      <c r="N10" s="9" t="s">
        <v>171</v>
      </c>
      <c r="O10" s="9" t="s">
        <v>171</v>
      </c>
      <c r="P10" s="9" t="s">
        <v>171</v>
      </c>
      <c r="Q10" s="9" t="s">
        <v>171</v>
      </c>
      <c r="R10" s="9" t="s">
        <v>171</v>
      </c>
      <c r="S10" s="9" t="s">
        <v>171</v>
      </c>
      <c r="T10" s="9" t="s">
        <v>171</v>
      </c>
      <c r="U10" s="9" t="s">
        <v>171</v>
      </c>
      <c r="V10" s="9" t="s">
        <v>171</v>
      </c>
    </row>
    <row r="11" spans="1:22" ht="15" customHeight="1">
      <c r="A11" s="46"/>
      <c r="B11" s="5" t="s">
        <v>179</v>
      </c>
      <c r="C11" s="9" t="s">
        <v>171</v>
      </c>
      <c r="D11" s="9" t="s">
        <v>171</v>
      </c>
      <c r="E11" s="9" t="s">
        <v>171</v>
      </c>
      <c r="F11" s="9" t="s">
        <v>171</v>
      </c>
      <c r="G11" s="9" t="s">
        <v>171</v>
      </c>
      <c r="H11" s="9" t="s">
        <v>171</v>
      </c>
      <c r="I11" s="9" t="s">
        <v>171</v>
      </c>
      <c r="J11" s="9" t="s">
        <v>171</v>
      </c>
      <c r="K11" s="9" t="s">
        <v>171</v>
      </c>
      <c r="L11" s="9" t="s">
        <v>171</v>
      </c>
      <c r="M11" s="9" t="s">
        <v>171</v>
      </c>
      <c r="N11" s="9" t="s">
        <v>171</v>
      </c>
      <c r="O11" s="9" t="s">
        <v>171</v>
      </c>
      <c r="P11" s="9" t="s">
        <v>171</v>
      </c>
      <c r="Q11" s="9" t="s">
        <v>171</v>
      </c>
      <c r="R11" s="9" t="s">
        <v>171</v>
      </c>
      <c r="S11" s="9" t="s">
        <v>171</v>
      </c>
      <c r="T11" s="9" t="s">
        <v>171</v>
      </c>
      <c r="U11" s="9" t="s">
        <v>171</v>
      </c>
      <c r="V11" s="9" t="s">
        <v>171</v>
      </c>
    </row>
    <row r="12" spans="1:22" ht="15" customHeight="1">
      <c r="A12" s="7" t="s">
        <v>180</v>
      </c>
      <c r="B12" s="5" t="s">
        <v>181</v>
      </c>
      <c r="C12" s="9">
        <v>0.13</v>
      </c>
      <c r="D12" s="9">
        <v>0.49</v>
      </c>
      <c r="E12" s="9">
        <v>1.24</v>
      </c>
      <c r="F12" s="9">
        <v>1.66</v>
      </c>
      <c r="G12" s="9">
        <v>1.33</v>
      </c>
      <c r="H12" s="9">
        <v>1.56</v>
      </c>
      <c r="I12" s="9" t="s">
        <v>171</v>
      </c>
      <c r="J12" s="9" t="s">
        <v>171</v>
      </c>
      <c r="K12" s="9" t="s">
        <v>171</v>
      </c>
      <c r="L12" s="9" t="s">
        <v>171</v>
      </c>
      <c r="M12" s="9" t="s">
        <v>171</v>
      </c>
      <c r="N12" s="9" t="s">
        <v>171</v>
      </c>
      <c r="O12" s="9" t="s">
        <v>171</v>
      </c>
      <c r="P12" s="9" t="s">
        <v>171</v>
      </c>
      <c r="Q12" s="9" t="s">
        <v>171</v>
      </c>
      <c r="R12" s="9" t="s">
        <v>171</v>
      </c>
      <c r="S12" s="9" t="s">
        <v>171</v>
      </c>
      <c r="T12" s="9" t="s">
        <v>171</v>
      </c>
      <c r="U12" s="9" t="s">
        <v>171</v>
      </c>
      <c r="V12" s="9" t="s">
        <v>171</v>
      </c>
    </row>
    <row r="13" spans="1:22" ht="15" customHeight="1">
      <c r="A13" s="7" t="s">
        <v>182</v>
      </c>
      <c r="B13" s="5" t="s">
        <v>183</v>
      </c>
      <c r="C13" s="9" t="s">
        <v>171</v>
      </c>
      <c r="D13" s="9" t="s">
        <v>171</v>
      </c>
      <c r="E13" s="9" t="s">
        <v>171</v>
      </c>
      <c r="F13" s="9" t="s">
        <v>171</v>
      </c>
      <c r="G13" s="9" t="s">
        <v>171</v>
      </c>
      <c r="H13" s="9" t="s">
        <v>171</v>
      </c>
      <c r="I13" s="9" t="s">
        <v>171</v>
      </c>
      <c r="J13" s="9" t="s">
        <v>171</v>
      </c>
      <c r="K13" s="9">
        <v>0.38</v>
      </c>
      <c r="L13" s="9">
        <v>0.74</v>
      </c>
      <c r="M13" s="9" t="s">
        <v>171</v>
      </c>
      <c r="N13" s="9" t="s">
        <v>171</v>
      </c>
      <c r="O13" s="9" t="s">
        <v>171</v>
      </c>
      <c r="P13" s="9" t="s">
        <v>171</v>
      </c>
      <c r="Q13" s="9" t="s">
        <v>171</v>
      </c>
      <c r="R13" s="9" t="s">
        <v>171</v>
      </c>
      <c r="S13" s="9" t="s">
        <v>171</v>
      </c>
      <c r="T13" s="9" t="s">
        <v>171</v>
      </c>
      <c r="U13" s="9" t="s">
        <v>171</v>
      </c>
      <c r="V13" s="9" t="s">
        <v>171</v>
      </c>
    </row>
    <row r="14" spans="1:22" ht="15" customHeight="1">
      <c r="A14" s="46" t="s">
        <v>184</v>
      </c>
      <c r="B14" s="5" t="s">
        <v>185</v>
      </c>
      <c r="C14" s="9">
        <v>0.08</v>
      </c>
      <c r="D14" s="9">
        <v>0.1</v>
      </c>
      <c r="E14" s="9">
        <v>0.5</v>
      </c>
      <c r="F14" s="9">
        <v>1.54</v>
      </c>
      <c r="G14" s="9">
        <v>0.44</v>
      </c>
      <c r="H14" s="9">
        <v>1.34</v>
      </c>
      <c r="I14" s="9" t="s">
        <v>171</v>
      </c>
      <c r="J14" s="9" t="s">
        <v>171</v>
      </c>
      <c r="K14" s="9" t="s">
        <v>171</v>
      </c>
      <c r="L14" s="9" t="s">
        <v>171</v>
      </c>
      <c r="M14" s="9" t="s">
        <v>171</v>
      </c>
      <c r="N14" s="9" t="s">
        <v>171</v>
      </c>
      <c r="O14" s="9" t="s">
        <v>171</v>
      </c>
      <c r="P14" s="9" t="s">
        <v>171</v>
      </c>
      <c r="Q14" s="9" t="s">
        <v>171</v>
      </c>
      <c r="R14" s="9" t="s">
        <v>171</v>
      </c>
      <c r="S14" s="9" t="s">
        <v>171</v>
      </c>
      <c r="T14" s="9" t="s">
        <v>171</v>
      </c>
      <c r="U14" s="9" t="s">
        <v>171</v>
      </c>
      <c r="V14" s="9" t="s">
        <v>171</v>
      </c>
    </row>
    <row r="15" spans="1:22" ht="15" customHeight="1">
      <c r="A15" s="46"/>
      <c r="B15" s="5" t="s">
        <v>186</v>
      </c>
      <c r="C15" s="9" t="s">
        <v>171</v>
      </c>
      <c r="D15" s="9" t="s">
        <v>171</v>
      </c>
      <c r="E15" s="9" t="s">
        <v>171</v>
      </c>
      <c r="F15" s="9" t="s">
        <v>171</v>
      </c>
      <c r="G15" s="9" t="s">
        <v>171</v>
      </c>
      <c r="H15" s="9" t="s">
        <v>171</v>
      </c>
      <c r="I15" s="9">
        <v>0.3</v>
      </c>
      <c r="J15" s="9">
        <v>0.86</v>
      </c>
      <c r="K15" s="9">
        <v>0.28000000000000003</v>
      </c>
      <c r="L15" s="9">
        <v>0.74</v>
      </c>
      <c r="M15" s="9">
        <v>0.26</v>
      </c>
      <c r="N15" s="9">
        <v>0.69</v>
      </c>
      <c r="O15" s="9" t="s">
        <v>171</v>
      </c>
      <c r="P15" s="9" t="s">
        <v>171</v>
      </c>
      <c r="Q15" s="9">
        <v>0.25</v>
      </c>
      <c r="R15" s="9">
        <v>0.57999999999999996</v>
      </c>
      <c r="S15" s="9" t="s">
        <v>171</v>
      </c>
      <c r="T15" s="9" t="s">
        <v>171</v>
      </c>
      <c r="U15" s="9" t="s">
        <v>171</v>
      </c>
      <c r="V15" s="9" t="s">
        <v>171</v>
      </c>
    </row>
    <row r="16" spans="1:22" ht="15" customHeight="1">
      <c r="A16" s="7" t="s">
        <v>187</v>
      </c>
      <c r="B16" s="5" t="s">
        <v>188</v>
      </c>
      <c r="C16" s="9" t="s">
        <v>171</v>
      </c>
      <c r="D16" s="9" t="s">
        <v>171</v>
      </c>
      <c r="E16" s="9" t="s">
        <v>171</v>
      </c>
      <c r="F16" s="9" t="s">
        <v>171</v>
      </c>
      <c r="G16" s="9">
        <v>0.47</v>
      </c>
      <c r="H16" s="9">
        <v>1.02</v>
      </c>
      <c r="I16" s="9">
        <v>0.36</v>
      </c>
      <c r="J16" s="9">
        <v>0.7</v>
      </c>
      <c r="K16" s="9">
        <v>0.2</v>
      </c>
      <c r="L16" s="9">
        <v>0.55000000000000004</v>
      </c>
      <c r="M16" s="9" t="s">
        <v>171</v>
      </c>
      <c r="N16" s="9" t="s">
        <v>171</v>
      </c>
      <c r="O16" s="9" t="s">
        <v>171</v>
      </c>
      <c r="P16" s="9" t="s">
        <v>171</v>
      </c>
      <c r="Q16" s="9" t="s">
        <v>171</v>
      </c>
      <c r="R16" s="9" t="s">
        <v>171</v>
      </c>
      <c r="S16" s="9" t="s">
        <v>171</v>
      </c>
      <c r="T16" s="9" t="s">
        <v>171</v>
      </c>
      <c r="U16" s="9" t="s">
        <v>171</v>
      </c>
      <c r="V16" s="9" t="s">
        <v>171</v>
      </c>
    </row>
    <row r="17" spans="1:22" ht="15" customHeight="1">
      <c r="A17" s="46" t="s">
        <v>189</v>
      </c>
      <c r="B17" s="5" t="s">
        <v>190</v>
      </c>
      <c r="C17" s="9" t="s">
        <v>171</v>
      </c>
      <c r="D17" s="9" t="s">
        <v>171</v>
      </c>
      <c r="E17" s="9" t="s">
        <v>171</v>
      </c>
      <c r="F17" s="9" t="s">
        <v>171</v>
      </c>
      <c r="G17" s="9">
        <v>0.38</v>
      </c>
      <c r="H17" s="9">
        <v>0.78</v>
      </c>
      <c r="I17" s="9">
        <v>0.21</v>
      </c>
      <c r="J17" s="9">
        <v>0.35</v>
      </c>
      <c r="K17" s="9">
        <v>0.15</v>
      </c>
      <c r="L17" s="9">
        <v>0.26</v>
      </c>
      <c r="M17" s="9">
        <v>0.16</v>
      </c>
      <c r="N17" s="9">
        <v>0.27</v>
      </c>
      <c r="O17" s="9" t="s">
        <v>171</v>
      </c>
      <c r="P17" s="9" t="s">
        <v>171</v>
      </c>
      <c r="Q17" s="9" t="s">
        <v>171</v>
      </c>
      <c r="R17" s="9" t="s">
        <v>171</v>
      </c>
      <c r="S17" s="9" t="s">
        <v>171</v>
      </c>
      <c r="T17" s="9" t="s">
        <v>171</v>
      </c>
      <c r="U17" s="9" t="s">
        <v>171</v>
      </c>
      <c r="V17" s="9" t="s">
        <v>171</v>
      </c>
    </row>
    <row r="18" spans="1:22" ht="15" customHeight="1">
      <c r="A18" s="46"/>
      <c r="B18" s="5" t="s">
        <v>191</v>
      </c>
      <c r="C18" s="9" t="s">
        <v>171</v>
      </c>
      <c r="D18" s="9" t="s">
        <v>171</v>
      </c>
      <c r="E18" s="9">
        <v>0.43</v>
      </c>
      <c r="F18" s="9">
        <v>1.1599999999999999</v>
      </c>
      <c r="G18" s="9" t="s">
        <v>171</v>
      </c>
      <c r="H18" s="9" t="s">
        <v>171</v>
      </c>
      <c r="I18" s="9" t="s">
        <v>171</v>
      </c>
      <c r="J18" s="9" t="s">
        <v>171</v>
      </c>
      <c r="K18" s="9" t="s">
        <v>171</v>
      </c>
      <c r="L18" s="9" t="s">
        <v>171</v>
      </c>
      <c r="M18" s="9" t="s">
        <v>171</v>
      </c>
      <c r="N18" s="9" t="s">
        <v>171</v>
      </c>
      <c r="O18" s="9" t="s">
        <v>171</v>
      </c>
      <c r="P18" s="9" t="s">
        <v>171</v>
      </c>
      <c r="Q18" s="9" t="s">
        <v>171</v>
      </c>
      <c r="R18" s="9" t="s">
        <v>171</v>
      </c>
      <c r="S18" s="9" t="s">
        <v>171</v>
      </c>
      <c r="T18" s="9" t="s">
        <v>171</v>
      </c>
      <c r="U18" s="9" t="s">
        <v>171</v>
      </c>
      <c r="V18" s="9" t="s">
        <v>171</v>
      </c>
    </row>
    <row r="19" spans="1:22" ht="15" customHeight="1">
      <c r="A19" s="46" t="s">
        <v>192</v>
      </c>
      <c r="B19" s="5" t="s">
        <v>193</v>
      </c>
      <c r="C19" s="9" t="s">
        <v>171</v>
      </c>
      <c r="D19" s="9" t="s">
        <v>171</v>
      </c>
      <c r="E19" s="9" t="s">
        <v>171</v>
      </c>
      <c r="F19" s="9" t="s">
        <v>171</v>
      </c>
      <c r="G19" s="9" t="s">
        <v>171</v>
      </c>
      <c r="H19" s="9" t="s">
        <v>171</v>
      </c>
      <c r="I19" s="9">
        <v>0.19</v>
      </c>
      <c r="J19" s="9">
        <v>0.61</v>
      </c>
      <c r="K19" s="9">
        <v>0.18</v>
      </c>
      <c r="L19" s="9">
        <v>0.67</v>
      </c>
      <c r="M19" s="9">
        <v>0.21</v>
      </c>
      <c r="N19" s="9">
        <v>0.63</v>
      </c>
      <c r="O19" s="9" t="s">
        <v>171</v>
      </c>
      <c r="P19" s="9" t="s">
        <v>171</v>
      </c>
      <c r="Q19" s="9" t="s">
        <v>171</v>
      </c>
      <c r="R19" s="9" t="s">
        <v>171</v>
      </c>
      <c r="S19" s="9" t="s">
        <v>171</v>
      </c>
      <c r="T19" s="9" t="s">
        <v>171</v>
      </c>
      <c r="U19" s="9" t="s">
        <v>171</v>
      </c>
      <c r="V19" s="9" t="s">
        <v>171</v>
      </c>
    </row>
    <row r="20" spans="1:22" ht="15" customHeight="1">
      <c r="A20" s="46"/>
      <c r="B20" s="5" t="s">
        <v>194</v>
      </c>
      <c r="C20" s="9">
        <v>0.03</v>
      </c>
      <c r="D20" s="9">
        <v>0.05</v>
      </c>
      <c r="E20" s="9">
        <v>0.48</v>
      </c>
      <c r="F20" s="9">
        <v>1.34</v>
      </c>
      <c r="G20" s="9">
        <v>0.4</v>
      </c>
      <c r="H20" s="9">
        <v>1.04</v>
      </c>
      <c r="I20" s="9" t="s">
        <v>171</v>
      </c>
      <c r="J20" s="9" t="s">
        <v>171</v>
      </c>
      <c r="K20" s="9" t="s">
        <v>171</v>
      </c>
      <c r="L20" s="9" t="s">
        <v>171</v>
      </c>
      <c r="M20" s="9" t="s">
        <v>171</v>
      </c>
      <c r="N20" s="9" t="s">
        <v>171</v>
      </c>
      <c r="O20" s="9" t="s">
        <v>171</v>
      </c>
      <c r="P20" s="9" t="s">
        <v>171</v>
      </c>
      <c r="Q20" s="9" t="s">
        <v>171</v>
      </c>
      <c r="R20" s="9" t="s">
        <v>171</v>
      </c>
      <c r="S20" s="9">
        <v>0.23</v>
      </c>
      <c r="T20" s="9">
        <v>0.56999999999999995</v>
      </c>
      <c r="U20" s="9" t="s">
        <v>171</v>
      </c>
      <c r="V20" s="9" t="s">
        <v>171</v>
      </c>
    </row>
    <row r="21" spans="1:22" ht="15" customHeight="1">
      <c r="A21" s="46" t="s">
        <v>195</v>
      </c>
      <c r="B21" s="5" t="s">
        <v>196</v>
      </c>
      <c r="C21" s="9" t="s">
        <v>171</v>
      </c>
      <c r="D21" s="9" t="s">
        <v>171</v>
      </c>
      <c r="E21" s="9">
        <v>0.39</v>
      </c>
      <c r="F21" s="9">
        <v>0.82</v>
      </c>
      <c r="G21" s="9">
        <v>0.37</v>
      </c>
      <c r="H21" s="9">
        <v>0.77</v>
      </c>
      <c r="I21" s="9" t="s">
        <v>171</v>
      </c>
      <c r="J21" s="9" t="s">
        <v>171</v>
      </c>
      <c r="K21" s="9" t="s">
        <v>171</v>
      </c>
      <c r="L21" s="9" t="s">
        <v>171</v>
      </c>
      <c r="M21" s="9" t="s">
        <v>171</v>
      </c>
      <c r="N21" s="9" t="s">
        <v>171</v>
      </c>
      <c r="O21" s="9" t="s">
        <v>171</v>
      </c>
      <c r="P21" s="9" t="s">
        <v>171</v>
      </c>
      <c r="Q21" s="9" t="s">
        <v>171</v>
      </c>
      <c r="R21" s="9" t="s">
        <v>171</v>
      </c>
      <c r="S21" s="9" t="s">
        <v>171</v>
      </c>
      <c r="T21" s="9" t="s">
        <v>171</v>
      </c>
      <c r="U21" s="9" t="s">
        <v>171</v>
      </c>
      <c r="V21" s="9" t="s">
        <v>171</v>
      </c>
    </row>
    <row r="22" spans="1:22" ht="15" customHeight="1">
      <c r="A22" s="46"/>
      <c r="B22" s="5" t="s">
        <v>197</v>
      </c>
      <c r="C22" s="9" t="s">
        <v>171</v>
      </c>
      <c r="D22" s="9" t="s">
        <v>171</v>
      </c>
      <c r="E22" s="9" t="s">
        <v>171</v>
      </c>
      <c r="F22" s="9" t="s">
        <v>171</v>
      </c>
      <c r="G22" s="9" t="s">
        <v>171</v>
      </c>
      <c r="H22" s="9" t="s">
        <v>171</v>
      </c>
      <c r="I22" s="9" t="s">
        <v>171</v>
      </c>
      <c r="J22" s="9" t="s">
        <v>171</v>
      </c>
      <c r="K22" s="9">
        <v>0.18</v>
      </c>
      <c r="L22" s="9">
        <v>0.67</v>
      </c>
      <c r="M22" s="9">
        <v>0.17</v>
      </c>
      <c r="N22" s="9">
        <v>0.55000000000000004</v>
      </c>
      <c r="O22" s="9" t="s">
        <v>171</v>
      </c>
      <c r="P22" s="9" t="s">
        <v>171</v>
      </c>
      <c r="Q22" s="9" t="s">
        <v>171</v>
      </c>
      <c r="R22" s="9" t="s">
        <v>171</v>
      </c>
      <c r="S22" s="9" t="s">
        <v>171</v>
      </c>
      <c r="T22" s="9" t="s">
        <v>171</v>
      </c>
      <c r="U22" s="9" t="s">
        <v>171</v>
      </c>
      <c r="V22" s="9" t="s">
        <v>171</v>
      </c>
    </row>
    <row r="23" spans="1:22" ht="15" customHeight="1">
      <c r="A23" s="46"/>
      <c r="B23" s="5" t="s">
        <v>198</v>
      </c>
      <c r="C23" s="9" t="s">
        <v>171</v>
      </c>
      <c r="D23" s="9" t="s">
        <v>171</v>
      </c>
      <c r="E23" s="9" t="s">
        <v>171</v>
      </c>
      <c r="F23" s="9" t="s">
        <v>171</v>
      </c>
      <c r="G23" s="9" t="s">
        <v>171</v>
      </c>
      <c r="H23" s="9" t="s">
        <v>171</v>
      </c>
      <c r="I23" s="9">
        <v>0.19</v>
      </c>
      <c r="J23" s="9">
        <v>0.42</v>
      </c>
      <c r="K23" s="9" t="s">
        <v>171</v>
      </c>
      <c r="L23" s="9" t="s">
        <v>171</v>
      </c>
      <c r="M23" s="9" t="s">
        <v>171</v>
      </c>
      <c r="N23" s="9" t="s">
        <v>171</v>
      </c>
      <c r="O23" s="9" t="s">
        <v>171</v>
      </c>
      <c r="P23" s="9" t="s">
        <v>171</v>
      </c>
      <c r="Q23" s="9" t="s">
        <v>171</v>
      </c>
      <c r="R23" s="9" t="s">
        <v>171</v>
      </c>
      <c r="S23" s="9" t="s">
        <v>171</v>
      </c>
      <c r="T23" s="9" t="s">
        <v>171</v>
      </c>
      <c r="U23" s="9" t="s">
        <v>171</v>
      </c>
      <c r="V23" s="9" t="s">
        <v>171</v>
      </c>
    </row>
    <row r="24" spans="1:22" ht="15" customHeight="1">
      <c r="A24" s="7" t="s">
        <v>199</v>
      </c>
      <c r="B24" s="5" t="s">
        <v>200</v>
      </c>
      <c r="C24" s="9" t="s">
        <v>171</v>
      </c>
      <c r="D24" s="9" t="s">
        <v>171</v>
      </c>
      <c r="E24" s="9">
        <v>0.41</v>
      </c>
      <c r="F24" s="9">
        <v>2.2200000000000002</v>
      </c>
      <c r="G24" s="9">
        <v>0.38</v>
      </c>
      <c r="H24" s="9">
        <v>1.74</v>
      </c>
      <c r="I24" s="9">
        <v>0.21</v>
      </c>
      <c r="J24" s="9">
        <v>0.92</v>
      </c>
      <c r="K24" s="9">
        <v>0.2</v>
      </c>
      <c r="L24" s="9">
        <v>0.69</v>
      </c>
      <c r="M24" s="9">
        <v>0.22</v>
      </c>
      <c r="N24" s="9">
        <v>0.64</v>
      </c>
      <c r="O24" s="9">
        <v>0.24</v>
      </c>
      <c r="P24" s="9">
        <v>0.62</v>
      </c>
      <c r="Q24" s="9" t="s">
        <v>171</v>
      </c>
      <c r="R24" s="9" t="s">
        <v>171</v>
      </c>
      <c r="S24" s="9" t="s">
        <v>171</v>
      </c>
      <c r="T24" s="9" t="s">
        <v>171</v>
      </c>
      <c r="U24" s="9" t="s">
        <v>171</v>
      </c>
      <c r="V24" s="9" t="s">
        <v>171</v>
      </c>
    </row>
    <row r="25" spans="1:22" ht="15" customHeight="1">
      <c r="A25" s="46" t="s">
        <v>201</v>
      </c>
      <c r="B25" s="5" t="s">
        <v>202</v>
      </c>
      <c r="C25" s="9" t="s">
        <v>171</v>
      </c>
      <c r="D25" s="9" t="s">
        <v>171</v>
      </c>
      <c r="E25" s="9" t="s">
        <v>171</v>
      </c>
      <c r="F25" s="9" t="s">
        <v>171</v>
      </c>
      <c r="G25" s="9">
        <v>0.26</v>
      </c>
      <c r="H25" s="9">
        <v>0.96</v>
      </c>
      <c r="I25" s="9">
        <v>0.24</v>
      </c>
      <c r="J25" s="9">
        <v>0.83</v>
      </c>
      <c r="K25" s="9" t="s">
        <v>171</v>
      </c>
      <c r="L25" s="9" t="s">
        <v>171</v>
      </c>
      <c r="M25" s="9" t="s">
        <v>171</v>
      </c>
      <c r="N25" s="9" t="s">
        <v>171</v>
      </c>
      <c r="O25" s="9" t="s">
        <v>171</v>
      </c>
      <c r="P25" s="9" t="s">
        <v>171</v>
      </c>
      <c r="Q25" s="9" t="s">
        <v>171</v>
      </c>
      <c r="R25" s="9" t="s">
        <v>171</v>
      </c>
      <c r="S25" s="9" t="s">
        <v>171</v>
      </c>
      <c r="T25" s="9" t="s">
        <v>171</v>
      </c>
      <c r="U25" s="9" t="s">
        <v>171</v>
      </c>
      <c r="V25" s="9" t="s">
        <v>171</v>
      </c>
    </row>
    <row r="26" spans="1:22" ht="15" customHeight="1">
      <c r="A26" s="46"/>
      <c r="B26" s="5" t="s">
        <v>203</v>
      </c>
      <c r="C26" s="9" t="s">
        <v>171</v>
      </c>
      <c r="D26" s="9" t="s">
        <v>171</v>
      </c>
      <c r="E26" s="9" t="s">
        <v>171</v>
      </c>
      <c r="F26" s="9" t="s">
        <v>171</v>
      </c>
      <c r="G26" s="9" t="s">
        <v>171</v>
      </c>
      <c r="H26" s="9" t="s">
        <v>171</v>
      </c>
      <c r="I26" s="9">
        <v>0.15</v>
      </c>
      <c r="J26" s="9">
        <v>0.28999999999999998</v>
      </c>
      <c r="K26" s="9">
        <v>0.15</v>
      </c>
      <c r="L26" s="9">
        <v>0.48</v>
      </c>
      <c r="M26" s="9">
        <v>0.15</v>
      </c>
      <c r="N26" s="9">
        <v>0.54</v>
      </c>
      <c r="O26" s="9">
        <v>0.16</v>
      </c>
      <c r="P26" s="9">
        <v>0.51</v>
      </c>
      <c r="Q26" s="9" t="s">
        <v>171</v>
      </c>
      <c r="R26" s="9" t="s">
        <v>171</v>
      </c>
      <c r="S26" s="9" t="s">
        <v>171</v>
      </c>
      <c r="T26" s="9" t="s">
        <v>171</v>
      </c>
      <c r="U26" s="9" t="s">
        <v>171</v>
      </c>
      <c r="V26" s="9" t="s">
        <v>171</v>
      </c>
    </row>
    <row r="27" spans="1:22" ht="15" customHeight="1">
      <c r="A27" s="46"/>
      <c r="B27" s="5" t="s">
        <v>204</v>
      </c>
      <c r="C27" s="9" t="s">
        <v>171</v>
      </c>
      <c r="D27" s="9" t="s">
        <v>171</v>
      </c>
      <c r="E27" s="9">
        <v>0.27</v>
      </c>
      <c r="F27" s="9">
        <v>0.92</v>
      </c>
      <c r="G27" s="9">
        <v>0.23</v>
      </c>
      <c r="H27" s="9">
        <v>1</v>
      </c>
      <c r="I27" s="9" t="s">
        <v>171</v>
      </c>
      <c r="J27" s="9" t="s">
        <v>171</v>
      </c>
      <c r="K27" s="9" t="s">
        <v>171</v>
      </c>
      <c r="L27" s="9" t="s">
        <v>171</v>
      </c>
      <c r="M27" s="9" t="s">
        <v>171</v>
      </c>
      <c r="N27" s="9" t="s">
        <v>171</v>
      </c>
      <c r="O27" s="9" t="s">
        <v>171</v>
      </c>
      <c r="P27" s="9" t="s">
        <v>171</v>
      </c>
      <c r="Q27" s="9" t="s">
        <v>171</v>
      </c>
      <c r="R27" s="9" t="s">
        <v>171</v>
      </c>
      <c r="S27" s="9" t="s">
        <v>171</v>
      </c>
      <c r="T27" s="9" t="s">
        <v>171</v>
      </c>
      <c r="U27" s="9" t="s">
        <v>171</v>
      </c>
      <c r="V27" s="9" t="s">
        <v>171</v>
      </c>
    </row>
    <row r="28" spans="1:22" ht="15" customHeight="1">
      <c r="A28" s="46" t="s">
        <v>205</v>
      </c>
      <c r="B28" s="5" t="s">
        <v>206</v>
      </c>
      <c r="C28" s="9" t="s">
        <v>171</v>
      </c>
      <c r="D28" s="9" t="s">
        <v>171</v>
      </c>
      <c r="E28" s="9" t="s">
        <v>171</v>
      </c>
      <c r="F28" s="9" t="s">
        <v>171</v>
      </c>
      <c r="G28" s="9" t="s">
        <v>171</v>
      </c>
      <c r="H28" s="9" t="s">
        <v>171</v>
      </c>
      <c r="I28" s="9" t="s">
        <v>171</v>
      </c>
      <c r="J28" s="9" t="s">
        <v>171</v>
      </c>
      <c r="K28" s="9" t="s">
        <v>171</v>
      </c>
      <c r="L28" s="9" t="s">
        <v>171</v>
      </c>
      <c r="M28" s="9" t="s">
        <v>171</v>
      </c>
      <c r="N28" s="9" t="s">
        <v>171</v>
      </c>
      <c r="O28" s="9" t="s">
        <v>171</v>
      </c>
      <c r="P28" s="9" t="s">
        <v>171</v>
      </c>
      <c r="Q28" s="9" t="s">
        <v>171</v>
      </c>
      <c r="R28" s="9" t="s">
        <v>171</v>
      </c>
      <c r="S28" s="9">
        <v>0.16</v>
      </c>
      <c r="T28" s="9">
        <v>0.61</v>
      </c>
      <c r="U28" s="9" t="s">
        <v>171</v>
      </c>
      <c r="V28" s="9" t="s">
        <v>171</v>
      </c>
    </row>
    <row r="29" spans="1:22" ht="15" customHeight="1">
      <c r="A29" s="46"/>
      <c r="B29" s="5" t="s">
        <v>207</v>
      </c>
      <c r="C29" s="9" t="s">
        <v>171</v>
      </c>
      <c r="D29" s="9" t="s">
        <v>171</v>
      </c>
      <c r="E29" s="9" t="s">
        <v>171</v>
      </c>
      <c r="F29" s="9" t="s">
        <v>171</v>
      </c>
      <c r="G29" s="9" t="s">
        <v>171</v>
      </c>
      <c r="H29" s="9" t="s">
        <v>171</v>
      </c>
      <c r="I29" s="9">
        <v>0.28999999999999998</v>
      </c>
      <c r="J29" s="9">
        <v>0.6</v>
      </c>
      <c r="K29" s="9">
        <v>0.28000000000000003</v>
      </c>
      <c r="L29" s="9">
        <v>0.73</v>
      </c>
      <c r="M29" s="9">
        <v>0.33</v>
      </c>
      <c r="N29" s="9">
        <v>0.91</v>
      </c>
      <c r="O29" s="9" t="s">
        <v>171</v>
      </c>
      <c r="P29" s="9" t="s">
        <v>171</v>
      </c>
      <c r="Q29" s="9" t="s">
        <v>171</v>
      </c>
      <c r="R29" s="9" t="s">
        <v>171</v>
      </c>
      <c r="S29" s="9" t="s">
        <v>171</v>
      </c>
      <c r="T29" s="9" t="s">
        <v>171</v>
      </c>
      <c r="U29" s="9" t="s">
        <v>171</v>
      </c>
      <c r="V29" s="9" t="s">
        <v>171</v>
      </c>
    </row>
    <row r="30" spans="1:22" ht="15" customHeight="1">
      <c r="A30" s="46"/>
      <c r="B30" s="5" t="s">
        <v>208</v>
      </c>
      <c r="C30" s="9" t="s">
        <v>171</v>
      </c>
      <c r="D30" s="9" t="s">
        <v>171</v>
      </c>
      <c r="E30" s="9" t="s">
        <v>171</v>
      </c>
      <c r="F30" s="9" t="s">
        <v>171</v>
      </c>
      <c r="G30" s="9">
        <v>0.27</v>
      </c>
      <c r="H30" s="9">
        <v>0.8</v>
      </c>
      <c r="I30" s="9" t="s">
        <v>171</v>
      </c>
      <c r="J30" s="9" t="s">
        <v>171</v>
      </c>
      <c r="K30" s="9" t="s">
        <v>171</v>
      </c>
      <c r="L30" s="9" t="s">
        <v>171</v>
      </c>
      <c r="M30" s="9" t="s">
        <v>171</v>
      </c>
      <c r="N30" s="9" t="s">
        <v>171</v>
      </c>
      <c r="O30" s="9" t="s">
        <v>171</v>
      </c>
      <c r="P30" s="9" t="s">
        <v>171</v>
      </c>
      <c r="Q30" s="9" t="s">
        <v>171</v>
      </c>
      <c r="R30" s="9" t="s">
        <v>171</v>
      </c>
      <c r="S30" s="9" t="s">
        <v>171</v>
      </c>
      <c r="T30" s="9" t="s">
        <v>171</v>
      </c>
      <c r="U30" s="9" t="s">
        <v>171</v>
      </c>
      <c r="V30" s="9" t="s">
        <v>171</v>
      </c>
    </row>
    <row r="31" spans="1:22" ht="15" customHeight="1">
      <c r="A31" s="46" t="s">
        <v>209</v>
      </c>
      <c r="B31" s="5" t="s">
        <v>210</v>
      </c>
      <c r="C31" s="9" t="s">
        <v>171</v>
      </c>
      <c r="D31" s="9" t="s">
        <v>171</v>
      </c>
      <c r="E31" s="9">
        <v>0.84</v>
      </c>
      <c r="F31" s="9">
        <v>1.39</v>
      </c>
      <c r="G31" s="9">
        <v>0.73</v>
      </c>
      <c r="H31" s="9">
        <v>1.03</v>
      </c>
      <c r="I31" s="9">
        <v>0.49</v>
      </c>
      <c r="J31" s="9">
        <v>0.76</v>
      </c>
      <c r="K31" s="9">
        <v>0.36</v>
      </c>
      <c r="L31" s="9">
        <v>0.53</v>
      </c>
      <c r="M31" s="9">
        <v>0.26</v>
      </c>
      <c r="N31" s="9">
        <v>0.48</v>
      </c>
      <c r="O31" s="9" t="s">
        <v>171</v>
      </c>
      <c r="P31" s="9" t="s">
        <v>171</v>
      </c>
      <c r="Q31" s="9" t="s">
        <v>171</v>
      </c>
      <c r="R31" s="9" t="s">
        <v>171</v>
      </c>
      <c r="S31" s="9" t="s">
        <v>171</v>
      </c>
      <c r="T31" s="9" t="s">
        <v>171</v>
      </c>
      <c r="U31" s="9" t="s">
        <v>171</v>
      </c>
      <c r="V31" s="9" t="s">
        <v>171</v>
      </c>
    </row>
    <row r="32" spans="1:22" ht="15" customHeight="1">
      <c r="A32" s="46"/>
      <c r="B32" s="5" t="s">
        <v>211</v>
      </c>
      <c r="C32" s="9" t="s">
        <v>171</v>
      </c>
      <c r="D32" s="9" t="s">
        <v>171</v>
      </c>
      <c r="E32" s="9" t="s">
        <v>171</v>
      </c>
      <c r="F32" s="9" t="s">
        <v>171</v>
      </c>
      <c r="G32" s="9" t="s">
        <v>171</v>
      </c>
      <c r="H32" s="9" t="s">
        <v>171</v>
      </c>
      <c r="I32" s="9" t="s">
        <v>171</v>
      </c>
      <c r="J32" s="9" t="s">
        <v>171</v>
      </c>
      <c r="K32" s="9" t="s">
        <v>171</v>
      </c>
      <c r="L32" s="9" t="s">
        <v>171</v>
      </c>
      <c r="M32" s="9" t="s">
        <v>171</v>
      </c>
      <c r="N32" s="9" t="s">
        <v>171</v>
      </c>
      <c r="O32" s="9">
        <v>0.4</v>
      </c>
      <c r="P32" s="9">
        <v>0.47</v>
      </c>
      <c r="Q32" s="9" t="s">
        <v>171</v>
      </c>
      <c r="R32" s="9" t="s">
        <v>171</v>
      </c>
      <c r="S32" s="9" t="s">
        <v>171</v>
      </c>
      <c r="T32" s="9" t="s">
        <v>171</v>
      </c>
      <c r="U32" s="9" t="s">
        <v>171</v>
      </c>
      <c r="V32" s="9" t="s">
        <v>171</v>
      </c>
    </row>
    <row r="33" spans="1:22" ht="15" customHeight="1">
      <c r="A33" s="7" t="s">
        <v>212</v>
      </c>
      <c r="B33" s="5" t="s">
        <v>213</v>
      </c>
      <c r="C33" s="9" t="s">
        <v>171</v>
      </c>
      <c r="D33" s="9" t="s">
        <v>171</v>
      </c>
      <c r="E33" s="9" t="s">
        <v>171</v>
      </c>
      <c r="F33" s="9" t="s">
        <v>171</v>
      </c>
      <c r="G33" s="9" t="s">
        <v>171</v>
      </c>
      <c r="H33" s="9" t="s">
        <v>171</v>
      </c>
      <c r="I33" s="9" t="s">
        <v>171</v>
      </c>
      <c r="J33" s="9" t="s">
        <v>171</v>
      </c>
      <c r="K33" s="9">
        <v>0.13</v>
      </c>
      <c r="L33" s="9">
        <v>0.26</v>
      </c>
      <c r="M33" s="9">
        <v>0.18</v>
      </c>
      <c r="N33" s="9">
        <v>0.37</v>
      </c>
      <c r="O33" s="9">
        <v>0.16</v>
      </c>
      <c r="P33" s="9">
        <v>0.36</v>
      </c>
      <c r="Q33" s="9" t="s">
        <v>171</v>
      </c>
      <c r="R33" s="9" t="s">
        <v>171</v>
      </c>
      <c r="S33" s="9" t="s">
        <v>171</v>
      </c>
      <c r="T33" s="9" t="s">
        <v>171</v>
      </c>
      <c r="U33" s="9" t="s">
        <v>171</v>
      </c>
      <c r="V33" s="9" t="s">
        <v>171</v>
      </c>
    </row>
    <row r="34" spans="1:22" ht="15" customHeight="1">
      <c r="A34" s="7" t="s">
        <v>214</v>
      </c>
      <c r="B34" s="5" t="s">
        <v>215</v>
      </c>
      <c r="C34" s="9" t="s">
        <v>171</v>
      </c>
      <c r="D34" s="9" t="s">
        <v>171</v>
      </c>
      <c r="E34" s="9" t="s">
        <v>171</v>
      </c>
      <c r="F34" s="9" t="s">
        <v>171</v>
      </c>
      <c r="G34" s="9">
        <v>0.55000000000000004</v>
      </c>
      <c r="H34" s="9">
        <v>2.06</v>
      </c>
      <c r="I34" s="9">
        <v>0.36</v>
      </c>
      <c r="J34" s="9">
        <v>0.96</v>
      </c>
      <c r="K34" s="9">
        <v>0.28000000000000003</v>
      </c>
      <c r="L34" s="9">
        <v>0.67</v>
      </c>
      <c r="M34" s="9">
        <v>0.26</v>
      </c>
      <c r="N34" s="9">
        <v>0.63</v>
      </c>
      <c r="O34" s="9">
        <v>0.18</v>
      </c>
      <c r="P34" s="9">
        <v>0.47</v>
      </c>
      <c r="Q34" s="9" t="s">
        <v>171</v>
      </c>
      <c r="R34" s="9" t="s">
        <v>171</v>
      </c>
      <c r="S34" s="9" t="s">
        <v>171</v>
      </c>
      <c r="T34" s="9" t="s">
        <v>171</v>
      </c>
      <c r="U34" s="9" t="s">
        <v>171</v>
      </c>
      <c r="V34" s="9" t="s">
        <v>171</v>
      </c>
    </row>
    <row r="35" spans="1:22" ht="15" customHeight="1">
      <c r="A35" s="46" t="s">
        <v>216</v>
      </c>
      <c r="B35" s="5" t="s">
        <v>217</v>
      </c>
      <c r="C35" s="9" t="s">
        <v>171</v>
      </c>
      <c r="D35" s="9" t="s">
        <v>171</v>
      </c>
      <c r="E35" s="9" t="s">
        <v>171</v>
      </c>
      <c r="F35" s="9" t="s">
        <v>171</v>
      </c>
      <c r="G35" s="9" t="s">
        <v>171</v>
      </c>
      <c r="H35" s="9" t="s">
        <v>171</v>
      </c>
      <c r="I35" s="9" t="s">
        <v>171</v>
      </c>
      <c r="J35" s="9" t="s">
        <v>171</v>
      </c>
      <c r="K35" s="9" t="s">
        <v>171</v>
      </c>
      <c r="L35" s="9" t="s">
        <v>171</v>
      </c>
      <c r="M35" s="9" t="s">
        <v>171</v>
      </c>
      <c r="N35" s="9" t="s">
        <v>171</v>
      </c>
      <c r="O35" s="9" t="s">
        <v>171</v>
      </c>
      <c r="P35" s="9" t="s">
        <v>171</v>
      </c>
      <c r="Q35" s="9">
        <v>0.21</v>
      </c>
      <c r="R35" s="9">
        <v>0.65</v>
      </c>
      <c r="S35" s="9" t="s">
        <v>171</v>
      </c>
      <c r="T35" s="9" t="s">
        <v>171</v>
      </c>
      <c r="U35" s="9" t="s">
        <v>171</v>
      </c>
      <c r="V35" s="9" t="s">
        <v>171</v>
      </c>
    </row>
    <row r="36" spans="1:22" ht="15" customHeight="1">
      <c r="A36" s="46"/>
      <c r="B36" s="5" t="s">
        <v>218</v>
      </c>
      <c r="C36" s="9">
        <v>0.51</v>
      </c>
      <c r="D36" s="9">
        <v>0.73</v>
      </c>
      <c r="E36" s="9">
        <v>0.42</v>
      </c>
      <c r="F36" s="9">
        <v>0.96</v>
      </c>
      <c r="G36" s="9">
        <v>0.28000000000000003</v>
      </c>
      <c r="H36" s="9">
        <v>0.67</v>
      </c>
      <c r="I36" s="9">
        <v>0.15</v>
      </c>
      <c r="J36" s="9">
        <v>0.44</v>
      </c>
      <c r="K36" s="9">
        <v>0.15</v>
      </c>
      <c r="L36" s="9">
        <v>0.56999999999999995</v>
      </c>
      <c r="M36" s="9">
        <v>0.17</v>
      </c>
      <c r="N36" s="9">
        <v>0.59</v>
      </c>
      <c r="O36" s="9" t="s">
        <v>171</v>
      </c>
      <c r="P36" s="9" t="s">
        <v>171</v>
      </c>
      <c r="Q36" s="9" t="s">
        <v>171</v>
      </c>
      <c r="R36" s="9" t="s">
        <v>171</v>
      </c>
      <c r="S36" s="9" t="s">
        <v>171</v>
      </c>
      <c r="T36" s="9" t="s">
        <v>171</v>
      </c>
      <c r="U36" s="9" t="s">
        <v>171</v>
      </c>
      <c r="V36" s="9" t="s">
        <v>171</v>
      </c>
    </row>
    <row r="37" spans="1:22" ht="15" customHeight="1">
      <c r="A37" s="46" t="s">
        <v>219</v>
      </c>
      <c r="B37" s="5" t="s">
        <v>220</v>
      </c>
      <c r="C37" s="9" t="s">
        <v>171</v>
      </c>
      <c r="D37" s="9" t="s">
        <v>171</v>
      </c>
      <c r="E37" s="9">
        <v>0.39</v>
      </c>
      <c r="F37" s="9">
        <v>1.54</v>
      </c>
      <c r="G37" s="9">
        <v>0.28000000000000003</v>
      </c>
      <c r="H37" s="9">
        <v>0.91</v>
      </c>
      <c r="I37" s="9">
        <v>0.17</v>
      </c>
      <c r="J37" s="9">
        <v>0.43</v>
      </c>
      <c r="K37" s="9">
        <v>0.14000000000000001</v>
      </c>
      <c r="L37" s="9">
        <v>0.53</v>
      </c>
      <c r="M37" s="9">
        <v>0.13</v>
      </c>
      <c r="N37" s="9">
        <v>0.64</v>
      </c>
      <c r="O37" s="9">
        <v>0.13</v>
      </c>
      <c r="P37" s="9">
        <v>0.48</v>
      </c>
      <c r="Q37" s="9" t="s">
        <v>171</v>
      </c>
      <c r="R37" s="9" t="s">
        <v>171</v>
      </c>
      <c r="S37" s="9" t="s">
        <v>171</v>
      </c>
      <c r="T37" s="9" t="s">
        <v>171</v>
      </c>
      <c r="U37" s="9" t="s">
        <v>171</v>
      </c>
      <c r="V37" s="9" t="s">
        <v>171</v>
      </c>
    </row>
    <row r="38" spans="1:22" ht="15" customHeight="1">
      <c r="A38" s="46"/>
      <c r="B38" s="5" t="s">
        <v>221</v>
      </c>
      <c r="C38" s="9" t="s">
        <v>171</v>
      </c>
      <c r="D38" s="9" t="s">
        <v>171</v>
      </c>
      <c r="E38" s="9" t="s">
        <v>171</v>
      </c>
      <c r="F38" s="9" t="s">
        <v>171</v>
      </c>
      <c r="G38" s="9" t="s">
        <v>171</v>
      </c>
      <c r="H38" s="9" t="s">
        <v>171</v>
      </c>
      <c r="I38" s="9" t="s">
        <v>171</v>
      </c>
      <c r="J38" s="9" t="s">
        <v>171</v>
      </c>
      <c r="K38" s="9" t="s">
        <v>171</v>
      </c>
      <c r="L38" s="9" t="s">
        <v>171</v>
      </c>
      <c r="M38" s="9" t="s">
        <v>171</v>
      </c>
      <c r="N38" s="9" t="s">
        <v>171</v>
      </c>
      <c r="O38" s="9">
        <v>0.22</v>
      </c>
      <c r="P38" s="9">
        <v>0.45</v>
      </c>
      <c r="Q38" s="9" t="s">
        <v>171</v>
      </c>
      <c r="R38" s="9" t="s">
        <v>171</v>
      </c>
      <c r="S38" s="9" t="s">
        <v>171</v>
      </c>
      <c r="T38" s="9" t="s">
        <v>171</v>
      </c>
      <c r="U38" s="9" t="s">
        <v>171</v>
      </c>
      <c r="V38" s="9" t="s">
        <v>171</v>
      </c>
    </row>
    <row r="39" spans="1:22" ht="15" customHeight="1">
      <c r="A39" s="46" t="s">
        <v>222</v>
      </c>
      <c r="B39" s="5" t="s">
        <v>223</v>
      </c>
      <c r="C39" s="9" t="s">
        <v>171</v>
      </c>
      <c r="D39" s="9" t="s">
        <v>171</v>
      </c>
      <c r="E39" s="9">
        <v>0.5</v>
      </c>
      <c r="F39" s="9">
        <v>2.69</v>
      </c>
      <c r="G39" s="9">
        <v>0.39</v>
      </c>
      <c r="H39" s="9">
        <v>2.34</v>
      </c>
      <c r="I39" s="9">
        <v>0.2</v>
      </c>
      <c r="J39" s="9">
        <v>1.03</v>
      </c>
      <c r="K39" s="9">
        <v>0.21</v>
      </c>
      <c r="L39" s="9">
        <v>1.03</v>
      </c>
      <c r="M39" s="9">
        <v>0.21</v>
      </c>
      <c r="N39" s="9">
        <v>1.22</v>
      </c>
      <c r="O39" s="9">
        <v>0.18</v>
      </c>
      <c r="P39" s="9">
        <v>0.95</v>
      </c>
      <c r="Q39" s="9" t="s">
        <v>171</v>
      </c>
      <c r="R39" s="9" t="s">
        <v>171</v>
      </c>
      <c r="S39" s="9" t="s">
        <v>171</v>
      </c>
      <c r="T39" s="9" t="s">
        <v>171</v>
      </c>
      <c r="U39" s="9" t="s">
        <v>171</v>
      </c>
      <c r="V39" s="9" t="s">
        <v>171</v>
      </c>
    </row>
    <row r="40" spans="1:22" ht="15" customHeight="1">
      <c r="A40" s="46"/>
      <c r="B40" s="5" t="s">
        <v>224</v>
      </c>
      <c r="C40" s="9" t="s">
        <v>171</v>
      </c>
      <c r="D40" s="9" t="s">
        <v>171</v>
      </c>
      <c r="E40" s="9" t="s">
        <v>171</v>
      </c>
      <c r="F40" s="9" t="s">
        <v>171</v>
      </c>
      <c r="G40" s="9" t="s">
        <v>171</v>
      </c>
      <c r="H40" s="9" t="s">
        <v>171</v>
      </c>
      <c r="I40" s="9" t="s">
        <v>171</v>
      </c>
      <c r="J40" s="9" t="s">
        <v>171</v>
      </c>
      <c r="K40" s="9" t="s">
        <v>171</v>
      </c>
      <c r="L40" s="9" t="s">
        <v>171</v>
      </c>
      <c r="M40" s="9" t="s">
        <v>171</v>
      </c>
      <c r="N40" s="9" t="s">
        <v>171</v>
      </c>
      <c r="O40" s="9" t="s">
        <v>171</v>
      </c>
      <c r="P40" s="9" t="s">
        <v>171</v>
      </c>
      <c r="Q40" s="9">
        <v>0.18</v>
      </c>
      <c r="R40" s="9">
        <v>1.36</v>
      </c>
      <c r="S40" s="9" t="s">
        <v>171</v>
      </c>
      <c r="T40" s="9" t="s">
        <v>171</v>
      </c>
      <c r="U40" s="9" t="s">
        <v>171</v>
      </c>
      <c r="V40" s="9" t="s">
        <v>171</v>
      </c>
    </row>
    <row r="41" spans="1:22" ht="15" customHeight="1">
      <c r="A41" s="46" t="s">
        <v>225</v>
      </c>
      <c r="B41" s="5" t="s">
        <v>226</v>
      </c>
      <c r="C41" s="9" t="s">
        <v>171</v>
      </c>
      <c r="D41" s="9" t="s">
        <v>171</v>
      </c>
      <c r="E41" s="9" t="s">
        <v>171</v>
      </c>
      <c r="F41" s="9" t="s">
        <v>171</v>
      </c>
      <c r="G41" s="9" t="s">
        <v>171</v>
      </c>
      <c r="H41" s="9" t="s">
        <v>171</v>
      </c>
      <c r="I41" s="9" t="s">
        <v>171</v>
      </c>
      <c r="J41" s="9" t="s">
        <v>171</v>
      </c>
      <c r="K41" s="9" t="s">
        <v>171</v>
      </c>
      <c r="L41" s="9" t="s">
        <v>171</v>
      </c>
      <c r="M41" s="9" t="s">
        <v>171</v>
      </c>
      <c r="N41" s="9" t="s">
        <v>171</v>
      </c>
      <c r="O41" s="9" t="s">
        <v>171</v>
      </c>
      <c r="P41" s="9" t="s">
        <v>171</v>
      </c>
      <c r="Q41" s="9" t="s">
        <v>171</v>
      </c>
      <c r="R41" s="9" t="s">
        <v>171</v>
      </c>
      <c r="S41" s="9" t="s">
        <v>171</v>
      </c>
      <c r="T41" s="9" t="s">
        <v>171</v>
      </c>
      <c r="U41" s="9" t="s">
        <v>171</v>
      </c>
      <c r="V41" s="9" t="s">
        <v>171</v>
      </c>
    </row>
    <row r="42" spans="1:22" ht="15" customHeight="1">
      <c r="A42" s="46"/>
      <c r="B42" s="5" t="s">
        <v>227</v>
      </c>
      <c r="C42" s="9" t="s">
        <v>171</v>
      </c>
      <c r="D42" s="9" t="s">
        <v>171</v>
      </c>
      <c r="E42" s="9" t="s">
        <v>171</v>
      </c>
      <c r="F42" s="9" t="s">
        <v>171</v>
      </c>
      <c r="G42" s="9" t="s">
        <v>171</v>
      </c>
      <c r="H42" s="9" t="s">
        <v>171</v>
      </c>
      <c r="I42" s="9">
        <v>0.34</v>
      </c>
      <c r="J42" s="9">
        <v>0.6</v>
      </c>
      <c r="K42" s="9">
        <v>0.22</v>
      </c>
      <c r="L42" s="9">
        <v>0.45</v>
      </c>
      <c r="M42" s="9">
        <v>0.2</v>
      </c>
      <c r="N42" s="9">
        <v>0.35</v>
      </c>
      <c r="O42" s="9" t="s">
        <v>171</v>
      </c>
      <c r="P42" s="9" t="s">
        <v>171</v>
      </c>
      <c r="Q42" s="9" t="s">
        <v>171</v>
      </c>
      <c r="R42" s="9" t="s">
        <v>171</v>
      </c>
      <c r="S42" s="9" t="s">
        <v>171</v>
      </c>
      <c r="T42" s="9" t="s">
        <v>171</v>
      </c>
      <c r="U42" s="9" t="s">
        <v>171</v>
      </c>
      <c r="V42" s="9" t="s">
        <v>171</v>
      </c>
    </row>
    <row r="43" spans="1:22" ht="15" customHeight="1">
      <c r="A43" s="46"/>
      <c r="B43" s="5" t="s">
        <v>228</v>
      </c>
      <c r="C43" s="9" t="s">
        <v>171</v>
      </c>
      <c r="D43" s="9" t="s">
        <v>171</v>
      </c>
      <c r="E43" s="9" t="s">
        <v>171</v>
      </c>
      <c r="F43" s="9" t="s">
        <v>171</v>
      </c>
      <c r="G43" s="9" t="s">
        <v>171</v>
      </c>
      <c r="H43" s="9" t="s">
        <v>171</v>
      </c>
      <c r="I43" s="9" t="s">
        <v>171</v>
      </c>
      <c r="J43" s="9" t="s">
        <v>171</v>
      </c>
      <c r="K43" s="9" t="s">
        <v>171</v>
      </c>
      <c r="L43" s="9" t="s">
        <v>171</v>
      </c>
      <c r="M43" s="9" t="s">
        <v>171</v>
      </c>
      <c r="N43" s="9" t="s">
        <v>171</v>
      </c>
      <c r="O43" s="9" t="s">
        <v>171</v>
      </c>
      <c r="P43" s="9" t="s">
        <v>171</v>
      </c>
      <c r="Q43" s="9">
        <v>0.2</v>
      </c>
      <c r="R43" s="9">
        <v>0.34</v>
      </c>
      <c r="S43" s="9" t="s">
        <v>171</v>
      </c>
      <c r="T43" s="9" t="s">
        <v>171</v>
      </c>
      <c r="U43" s="9" t="s">
        <v>171</v>
      </c>
      <c r="V43" s="9" t="s">
        <v>171</v>
      </c>
    </row>
    <row r="44" spans="1:22" ht="25.5" customHeight="1">
      <c r="A44" s="46"/>
      <c r="B44" s="5" t="s">
        <v>229</v>
      </c>
      <c r="C44" s="9" t="s">
        <v>171</v>
      </c>
      <c r="D44" s="9" t="s">
        <v>171</v>
      </c>
      <c r="E44" s="9" t="s">
        <v>171</v>
      </c>
      <c r="F44" s="9" t="s">
        <v>171</v>
      </c>
      <c r="G44" s="9" t="s">
        <v>171</v>
      </c>
      <c r="H44" s="9" t="s">
        <v>171</v>
      </c>
      <c r="I44" s="9" t="s">
        <v>171</v>
      </c>
      <c r="J44" s="9" t="s">
        <v>171</v>
      </c>
      <c r="K44" s="9" t="s">
        <v>171</v>
      </c>
      <c r="L44" s="9" t="s">
        <v>171</v>
      </c>
      <c r="M44" s="9" t="s">
        <v>171</v>
      </c>
      <c r="N44" s="9" t="s">
        <v>171</v>
      </c>
      <c r="O44" s="9" t="s">
        <v>171</v>
      </c>
      <c r="P44" s="9" t="s">
        <v>171</v>
      </c>
      <c r="Q44" s="9" t="s">
        <v>171</v>
      </c>
      <c r="R44" s="9" t="s">
        <v>171</v>
      </c>
      <c r="S44" s="9" t="s">
        <v>171</v>
      </c>
      <c r="T44" s="9" t="s">
        <v>171</v>
      </c>
      <c r="U44" s="9">
        <v>0.25</v>
      </c>
      <c r="V44" s="9">
        <v>0.26</v>
      </c>
    </row>
    <row r="45" spans="1:22" ht="15" customHeight="1">
      <c r="A45" s="7" t="s">
        <v>230</v>
      </c>
      <c r="B45" s="5" t="s">
        <v>231</v>
      </c>
      <c r="C45" s="9">
        <v>0.12</v>
      </c>
      <c r="D45" s="9">
        <v>0.16</v>
      </c>
      <c r="E45" s="9">
        <v>0.53</v>
      </c>
      <c r="F45" s="9">
        <v>1.06</v>
      </c>
      <c r="G45" s="9" t="s">
        <v>171</v>
      </c>
      <c r="H45" s="9" t="s">
        <v>171</v>
      </c>
      <c r="I45" s="9">
        <v>0.26</v>
      </c>
      <c r="J45" s="9">
        <v>0.56999999999999995</v>
      </c>
      <c r="K45" s="9">
        <v>0.22</v>
      </c>
      <c r="L45" s="9">
        <v>0.59</v>
      </c>
      <c r="M45" s="9">
        <v>0.18</v>
      </c>
      <c r="N45" s="9">
        <v>0.44</v>
      </c>
      <c r="O45" s="9" t="s">
        <v>171</v>
      </c>
      <c r="P45" s="9" t="s">
        <v>171</v>
      </c>
      <c r="Q45" s="9" t="s">
        <v>171</v>
      </c>
      <c r="R45" s="9" t="s">
        <v>171</v>
      </c>
      <c r="S45" s="9" t="s">
        <v>171</v>
      </c>
      <c r="T45" s="9" t="s">
        <v>171</v>
      </c>
      <c r="U45" s="9" t="s">
        <v>171</v>
      </c>
      <c r="V45" s="9" t="s">
        <v>171</v>
      </c>
    </row>
    <row r="46" spans="1:22" ht="15" customHeight="1">
      <c r="A46" s="46" t="s">
        <v>232</v>
      </c>
      <c r="B46" s="5" t="s">
        <v>233</v>
      </c>
      <c r="C46" s="9" t="s">
        <v>171</v>
      </c>
      <c r="D46" s="9" t="s">
        <v>171</v>
      </c>
      <c r="E46" s="9">
        <v>0.79</v>
      </c>
      <c r="F46" s="9">
        <v>2.72</v>
      </c>
      <c r="G46" s="9">
        <v>0.54</v>
      </c>
      <c r="H46" s="9">
        <v>1.81</v>
      </c>
      <c r="I46" s="9">
        <v>0.31</v>
      </c>
      <c r="J46" s="9">
        <v>1.01</v>
      </c>
      <c r="K46" s="9" t="s">
        <v>171</v>
      </c>
      <c r="L46" s="9" t="s">
        <v>171</v>
      </c>
      <c r="M46" s="9" t="s">
        <v>171</v>
      </c>
      <c r="N46" s="9" t="s">
        <v>171</v>
      </c>
      <c r="O46" s="9" t="s">
        <v>171</v>
      </c>
      <c r="P46" s="9" t="s">
        <v>171</v>
      </c>
      <c r="Q46" s="9" t="s">
        <v>171</v>
      </c>
      <c r="R46" s="9" t="s">
        <v>171</v>
      </c>
      <c r="S46" s="9" t="s">
        <v>171</v>
      </c>
      <c r="T46" s="9" t="s">
        <v>171</v>
      </c>
      <c r="U46" s="9" t="s">
        <v>171</v>
      </c>
      <c r="V46" s="9" t="s">
        <v>171</v>
      </c>
    </row>
    <row r="47" spans="1:22" ht="15" customHeight="1">
      <c r="A47" s="46"/>
      <c r="B47" s="5" t="s">
        <v>234</v>
      </c>
      <c r="C47" s="9" t="s">
        <v>171</v>
      </c>
      <c r="D47" s="9" t="s">
        <v>171</v>
      </c>
      <c r="E47" s="9" t="s">
        <v>171</v>
      </c>
      <c r="F47" s="9" t="s">
        <v>171</v>
      </c>
      <c r="G47" s="9" t="s">
        <v>171</v>
      </c>
      <c r="H47" s="9" t="s">
        <v>171</v>
      </c>
      <c r="I47" s="9" t="s">
        <v>171</v>
      </c>
      <c r="J47" s="9" t="s">
        <v>171</v>
      </c>
      <c r="K47" s="9">
        <v>0.17</v>
      </c>
      <c r="L47" s="9">
        <v>0.7</v>
      </c>
      <c r="M47" s="9">
        <v>0.19</v>
      </c>
      <c r="N47" s="9">
        <v>0.71</v>
      </c>
      <c r="O47" s="9" t="s">
        <v>171</v>
      </c>
      <c r="P47" s="9" t="s">
        <v>171</v>
      </c>
      <c r="Q47" s="9">
        <v>0.17</v>
      </c>
      <c r="R47" s="9">
        <v>0.67</v>
      </c>
      <c r="S47" s="9" t="s">
        <v>171</v>
      </c>
      <c r="T47" s="9" t="s">
        <v>171</v>
      </c>
      <c r="U47" s="9" t="s">
        <v>171</v>
      </c>
      <c r="V47" s="9" t="s">
        <v>171</v>
      </c>
    </row>
    <row r="48" spans="1:22" ht="15" customHeight="1">
      <c r="A48" s="46" t="s">
        <v>235</v>
      </c>
      <c r="B48" s="5" t="s">
        <v>236</v>
      </c>
      <c r="C48" s="9" t="s">
        <v>171</v>
      </c>
      <c r="D48" s="9" t="s">
        <v>171</v>
      </c>
      <c r="E48" s="9" t="s">
        <v>171</v>
      </c>
      <c r="F48" s="9" t="s">
        <v>171</v>
      </c>
      <c r="G48" s="9">
        <v>0.2</v>
      </c>
      <c r="H48" s="9">
        <v>0.94</v>
      </c>
      <c r="I48" s="9" t="s">
        <v>171</v>
      </c>
      <c r="J48" s="9" t="s">
        <v>171</v>
      </c>
      <c r="K48" s="9" t="s">
        <v>171</v>
      </c>
      <c r="L48" s="9" t="s">
        <v>171</v>
      </c>
      <c r="M48" s="9" t="s">
        <v>171</v>
      </c>
      <c r="N48" s="9" t="s">
        <v>171</v>
      </c>
      <c r="O48" s="9" t="s">
        <v>171</v>
      </c>
      <c r="P48" s="9" t="s">
        <v>171</v>
      </c>
      <c r="Q48" s="9" t="s">
        <v>171</v>
      </c>
      <c r="R48" s="9" t="s">
        <v>171</v>
      </c>
      <c r="S48" s="9" t="s">
        <v>171</v>
      </c>
      <c r="T48" s="9" t="s">
        <v>171</v>
      </c>
      <c r="U48" s="9" t="s">
        <v>171</v>
      </c>
      <c r="V48" s="9" t="s">
        <v>171</v>
      </c>
    </row>
    <row r="49" spans="1:22" ht="15" customHeight="1">
      <c r="A49" s="46"/>
      <c r="B49" s="5" t="s">
        <v>237</v>
      </c>
      <c r="C49" s="9" t="s">
        <v>171</v>
      </c>
      <c r="D49" s="9" t="s">
        <v>171</v>
      </c>
      <c r="E49" s="9" t="s">
        <v>171</v>
      </c>
      <c r="F49" s="9" t="s">
        <v>171</v>
      </c>
      <c r="G49" s="9" t="s">
        <v>171</v>
      </c>
      <c r="H49" s="9" t="s">
        <v>171</v>
      </c>
      <c r="I49" s="9" t="s">
        <v>171</v>
      </c>
      <c r="J49" s="9" t="s">
        <v>171</v>
      </c>
      <c r="K49" s="9">
        <v>0.16</v>
      </c>
      <c r="L49" s="9">
        <v>0.44</v>
      </c>
      <c r="M49" s="9">
        <v>0.21</v>
      </c>
      <c r="N49" s="9">
        <v>0.54</v>
      </c>
      <c r="O49" s="9">
        <v>0.2</v>
      </c>
      <c r="P49" s="9">
        <v>0.59</v>
      </c>
      <c r="Q49" s="9" t="s">
        <v>171</v>
      </c>
      <c r="R49" s="9" t="s">
        <v>171</v>
      </c>
      <c r="S49" s="9" t="s">
        <v>171</v>
      </c>
      <c r="T49" s="9" t="s">
        <v>171</v>
      </c>
      <c r="U49" s="9" t="s">
        <v>171</v>
      </c>
      <c r="V49" s="9" t="s">
        <v>171</v>
      </c>
    </row>
    <row r="50" spans="1:22" ht="15" customHeight="1">
      <c r="A50" s="46"/>
      <c r="B50" s="5" t="s">
        <v>238</v>
      </c>
      <c r="C50" s="9" t="s">
        <v>171</v>
      </c>
      <c r="D50" s="9" t="s">
        <v>171</v>
      </c>
      <c r="E50" s="9" t="s">
        <v>171</v>
      </c>
      <c r="F50" s="9" t="s">
        <v>171</v>
      </c>
      <c r="G50" s="9" t="s">
        <v>171</v>
      </c>
      <c r="H50" s="9" t="s">
        <v>171</v>
      </c>
      <c r="I50" s="9">
        <v>0.28999999999999998</v>
      </c>
      <c r="J50" s="9">
        <v>0.73</v>
      </c>
      <c r="K50" s="9">
        <v>0.24</v>
      </c>
      <c r="L50" s="9">
        <v>0.44</v>
      </c>
      <c r="M50" s="9" t="s">
        <v>171</v>
      </c>
      <c r="N50" s="9" t="s">
        <v>171</v>
      </c>
      <c r="O50" s="9" t="s">
        <v>171</v>
      </c>
      <c r="P50" s="9" t="s">
        <v>171</v>
      </c>
      <c r="Q50" s="9" t="s">
        <v>171</v>
      </c>
      <c r="R50" s="9" t="s">
        <v>171</v>
      </c>
      <c r="S50" s="9" t="s">
        <v>171</v>
      </c>
      <c r="T50" s="9" t="s">
        <v>171</v>
      </c>
      <c r="U50" s="9" t="s">
        <v>171</v>
      </c>
      <c r="V50" s="9" t="s">
        <v>171</v>
      </c>
    </row>
    <row r="51" spans="1:22" ht="15" customHeight="1">
      <c r="A51" s="53" t="s">
        <v>239</v>
      </c>
      <c r="B51" s="54"/>
      <c r="C51" s="39">
        <v>0.03</v>
      </c>
      <c r="D51" s="39">
        <v>0.05</v>
      </c>
      <c r="E51" s="39">
        <v>0.27</v>
      </c>
      <c r="F51" s="39">
        <v>0.82</v>
      </c>
      <c r="G51" s="39">
        <v>0.2</v>
      </c>
      <c r="H51" s="39">
        <v>0.67</v>
      </c>
      <c r="I51" s="39">
        <v>0.14000000000000001</v>
      </c>
      <c r="J51" s="39">
        <v>0.28999999999999998</v>
      </c>
      <c r="K51" s="39">
        <v>0.13</v>
      </c>
      <c r="L51" s="39">
        <v>0.26</v>
      </c>
      <c r="M51" s="39">
        <v>0.13</v>
      </c>
      <c r="N51" s="39">
        <v>0.27</v>
      </c>
      <c r="O51" s="39">
        <v>0.13</v>
      </c>
      <c r="P51" s="39">
        <v>0.36</v>
      </c>
      <c r="Q51" s="39">
        <v>0.17</v>
      </c>
      <c r="R51" s="39">
        <v>0.34</v>
      </c>
      <c r="S51" s="39">
        <v>0.16</v>
      </c>
      <c r="T51" s="39">
        <v>0.56999999999999995</v>
      </c>
      <c r="U51" s="39">
        <v>0.25</v>
      </c>
      <c r="V51" s="39">
        <v>0.26</v>
      </c>
    </row>
    <row r="52" spans="1:22" ht="15" customHeight="1">
      <c r="A52" s="55" t="s">
        <v>240</v>
      </c>
      <c r="B52" s="56"/>
      <c r="C52" s="40">
        <v>0.12</v>
      </c>
      <c r="D52" s="40">
        <v>0.16</v>
      </c>
      <c r="E52" s="40">
        <v>0.48</v>
      </c>
      <c r="F52" s="40">
        <v>1.39</v>
      </c>
      <c r="G52" s="40">
        <v>0.38</v>
      </c>
      <c r="H52" s="40">
        <v>1.03</v>
      </c>
      <c r="I52" s="40">
        <v>0.22</v>
      </c>
      <c r="J52" s="40">
        <v>0.61</v>
      </c>
      <c r="K52" s="40">
        <v>0.19</v>
      </c>
      <c r="L52" s="40">
        <v>0.56000000000000005</v>
      </c>
      <c r="M52" s="40">
        <v>0.2</v>
      </c>
      <c r="N52" s="40">
        <v>0.55000000000000004</v>
      </c>
      <c r="O52" s="40">
        <v>0.19</v>
      </c>
      <c r="P52" s="40">
        <v>0.5</v>
      </c>
      <c r="Q52" s="40">
        <v>0.19</v>
      </c>
      <c r="R52" s="40">
        <v>0.61</v>
      </c>
      <c r="S52" s="40">
        <v>0.19</v>
      </c>
      <c r="T52" s="40">
        <v>0.59</v>
      </c>
      <c r="U52" s="40">
        <v>0.25</v>
      </c>
      <c r="V52" s="40">
        <v>0.26</v>
      </c>
    </row>
    <row r="53" spans="1:22" ht="15" customHeight="1">
      <c r="A53" s="51" t="s">
        <v>241</v>
      </c>
      <c r="B53" s="52"/>
      <c r="C53" s="41">
        <v>0.51</v>
      </c>
      <c r="D53" s="41">
        <v>0.73</v>
      </c>
      <c r="E53" s="41">
        <v>1.24</v>
      </c>
      <c r="F53" s="41">
        <v>2.72</v>
      </c>
      <c r="G53" s="41">
        <v>1.33</v>
      </c>
      <c r="H53" s="41">
        <v>2.34</v>
      </c>
      <c r="I53" s="41">
        <v>0.49</v>
      </c>
      <c r="J53" s="41">
        <v>1.03</v>
      </c>
      <c r="K53" s="41">
        <v>0.38</v>
      </c>
      <c r="L53" s="41">
        <v>1.03</v>
      </c>
      <c r="M53" s="41">
        <v>0.33</v>
      </c>
      <c r="N53" s="41">
        <v>1.22</v>
      </c>
      <c r="O53" s="41">
        <v>0.4</v>
      </c>
      <c r="P53" s="41">
        <v>0.95</v>
      </c>
      <c r="Q53" s="41">
        <v>0.25</v>
      </c>
      <c r="R53" s="41">
        <v>1.36</v>
      </c>
      <c r="S53" s="41">
        <v>0.23</v>
      </c>
      <c r="T53" s="41">
        <v>0.61</v>
      </c>
      <c r="U53" s="41">
        <v>0.25</v>
      </c>
      <c r="V53" s="41">
        <v>0.26</v>
      </c>
    </row>
  </sheetData>
  <mergeCells count="30">
    <mergeCell ref="C2:D2"/>
    <mergeCell ref="E2:F2"/>
    <mergeCell ref="G2:H2"/>
    <mergeCell ref="I2:J2"/>
    <mergeCell ref="K2:L2"/>
    <mergeCell ref="M2:N2"/>
    <mergeCell ref="O2:P2"/>
    <mergeCell ref="Q2:R2"/>
    <mergeCell ref="S2:T2"/>
    <mergeCell ref="U2:V2"/>
    <mergeCell ref="A2:A3"/>
    <mergeCell ref="B2:B3"/>
    <mergeCell ref="A4:A8"/>
    <mergeCell ref="A9:A11"/>
    <mergeCell ref="A14:A15"/>
    <mergeCell ref="A17:A18"/>
    <mergeCell ref="A19:A20"/>
    <mergeCell ref="A21:A23"/>
    <mergeCell ref="A25:A27"/>
    <mergeCell ref="A28:A30"/>
    <mergeCell ref="A31:A32"/>
    <mergeCell ref="A35:A36"/>
    <mergeCell ref="A37:A38"/>
    <mergeCell ref="A52:B52"/>
    <mergeCell ref="A53:B53"/>
    <mergeCell ref="A39:A40"/>
    <mergeCell ref="A41:A44"/>
    <mergeCell ref="A46:A47"/>
    <mergeCell ref="A48:A50"/>
    <mergeCell ref="A51:B5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58471-771F-481B-83AA-DF6C5AA3FB9C}">
  <dimension ref="A1:F642"/>
  <sheetViews>
    <sheetView workbookViewId="0">
      <selection activeCell="D2" sqref="D2:F2"/>
    </sheetView>
  </sheetViews>
  <sheetFormatPr defaultColWidth="9.140625" defaultRowHeight="12.75"/>
  <cols>
    <col min="1" max="1" width="10.7109375" style="4" bestFit="1" customWidth="1"/>
    <col min="2" max="2" width="40.42578125" style="4" bestFit="1" customWidth="1"/>
    <col min="3" max="3" width="15" style="4" bestFit="1" customWidth="1"/>
    <col min="4" max="4" width="56.7109375" style="4" bestFit="1" customWidth="1"/>
    <col min="5" max="5" width="17.85546875" style="18" bestFit="1" customWidth="1"/>
    <col min="6" max="6" width="18" style="18" bestFit="1" customWidth="1"/>
    <col min="7" max="16384" width="9.140625" style="4"/>
  </cols>
  <sheetData>
    <row r="1" spans="1:6" ht="18.75" customHeight="1">
      <c r="A1" s="32" t="s">
        <v>16</v>
      </c>
    </row>
    <row r="2" spans="1:6">
      <c r="A2" s="30" t="s">
        <v>242</v>
      </c>
      <c r="B2" s="30" t="s">
        <v>243</v>
      </c>
      <c r="C2" s="30" t="s">
        <v>244</v>
      </c>
      <c r="D2" s="30" t="s">
        <v>245</v>
      </c>
      <c r="E2" s="31" t="s">
        <v>246</v>
      </c>
      <c r="F2" s="31" t="s">
        <v>247</v>
      </c>
    </row>
    <row r="3" spans="1:6">
      <c r="A3" s="4" t="s">
        <v>180</v>
      </c>
      <c r="B3" s="4" t="s">
        <v>181</v>
      </c>
      <c r="C3" s="4" t="s">
        <v>157</v>
      </c>
      <c r="D3" s="4" t="s">
        <v>128</v>
      </c>
      <c r="E3" s="18">
        <v>8.6560633299999995E-2</v>
      </c>
      <c r="F3" s="18">
        <v>0.2922935418</v>
      </c>
    </row>
    <row r="4" spans="1:6">
      <c r="A4" s="4" t="s">
        <v>180</v>
      </c>
      <c r="B4" s="4" t="s">
        <v>181</v>
      </c>
      <c r="C4" s="4" t="s">
        <v>157</v>
      </c>
      <c r="D4" s="4" t="s">
        <v>149</v>
      </c>
      <c r="E4" s="18">
        <v>5.5988859671000002</v>
      </c>
      <c r="F4" s="18">
        <v>74.823018427999997</v>
      </c>
    </row>
    <row r="5" spans="1:6">
      <c r="A5" s="4" t="s">
        <v>180</v>
      </c>
      <c r="B5" s="4" t="s">
        <v>181</v>
      </c>
      <c r="C5" s="4" t="s">
        <v>157</v>
      </c>
      <c r="D5" s="4" t="s">
        <v>45</v>
      </c>
      <c r="E5" s="18">
        <v>0.25197743239999998</v>
      </c>
      <c r="F5" s="18">
        <v>0.18299384430000001</v>
      </c>
    </row>
    <row r="6" spans="1:6">
      <c r="A6" s="4" t="s">
        <v>180</v>
      </c>
      <c r="B6" s="4" t="s">
        <v>181</v>
      </c>
      <c r="C6" s="4" t="s">
        <v>157</v>
      </c>
      <c r="D6" s="4" t="s">
        <v>35</v>
      </c>
      <c r="E6" s="18">
        <v>94.062575967000001</v>
      </c>
      <c r="F6" s="18">
        <v>24.701694186000001</v>
      </c>
    </row>
    <row r="7" spans="1:6">
      <c r="A7" s="4" t="s">
        <v>189</v>
      </c>
      <c r="B7" s="4" t="s">
        <v>191</v>
      </c>
      <c r="C7" s="4" t="s">
        <v>157</v>
      </c>
      <c r="D7" s="4" t="s">
        <v>128</v>
      </c>
      <c r="E7" s="18">
        <v>1.92292152E-2</v>
      </c>
      <c r="F7" s="18">
        <v>7.8741462600000006E-2</v>
      </c>
    </row>
    <row r="8" spans="1:6">
      <c r="A8" s="4" t="s">
        <v>189</v>
      </c>
      <c r="B8" s="4" t="s">
        <v>191</v>
      </c>
      <c r="C8" s="4" t="s">
        <v>157</v>
      </c>
      <c r="D8" s="4" t="s">
        <v>53</v>
      </c>
      <c r="E8" s="18">
        <v>4.4108669908999998</v>
      </c>
      <c r="F8" s="18">
        <v>3.8649037379000002</v>
      </c>
    </row>
    <row r="9" spans="1:6">
      <c r="A9" s="4" t="s">
        <v>189</v>
      </c>
      <c r="B9" s="4" t="s">
        <v>191</v>
      </c>
      <c r="C9" s="4" t="s">
        <v>157</v>
      </c>
      <c r="D9" s="4" t="s">
        <v>149</v>
      </c>
      <c r="E9" s="18">
        <v>2.4812296500000001E-2</v>
      </c>
      <c r="F9" s="18">
        <v>15.128805832999999</v>
      </c>
    </row>
    <row r="10" spans="1:6">
      <c r="A10" s="4" t="s">
        <v>189</v>
      </c>
      <c r="B10" s="4" t="s">
        <v>191</v>
      </c>
      <c r="C10" s="4" t="s">
        <v>157</v>
      </c>
      <c r="D10" s="4" t="s">
        <v>45</v>
      </c>
      <c r="E10" s="18">
        <v>8.7662380000000004E-4</v>
      </c>
      <c r="F10" s="18">
        <v>1.3992977999999999E-3</v>
      </c>
    </row>
    <row r="11" spans="1:6">
      <c r="A11" s="4" t="s">
        <v>189</v>
      </c>
      <c r="B11" s="4" t="s">
        <v>191</v>
      </c>
      <c r="C11" s="4" t="s">
        <v>157</v>
      </c>
      <c r="D11" s="4" t="s">
        <v>35</v>
      </c>
      <c r="E11" s="18">
        <v>95.544214874000005</v>
      </c>
      <c r="F11" s="18">
        <v>80.926149668999997</v>
      </c>
    </row>
    <row r="12" spans="1:6">
      <c r="A12" s="4" t="s">
        <v>192</v>
      </c>
      <c r="B12" s="4" t="s">
        <v>194</v>
      </c>
      <c r="C12" s="4" t="s">
        <v>157</v>
      </c>
      <c r="D12" s="4" t="s">
        <v>128</v>
      </c>
      <c r="E12" s="18">
        <v>3.4603554699999997E-2</v>
      </c>
      <c r="F12" s="18">
        <v>0.52559180849999998</v>
      </c>
    </row>
    <row r="13" spans="1:6">
      <c r="A13" s="4" t="s">
        <v>192</v>
      </c>
      <c r="B13" s="4" t="s">
        <v>194</v>
      </c>
      <c r="C13" s="4" t="s">
        <v>157</v>
      </c>
      <c r="D13" s="4" t="s">
        <v>149</v>
      </c>
      <c r="E13" s="18">
        <v>1.2472881439000001</v>
      </c>
      <c r="F13" s="18">
        <v>41.352557783000002</v>
      </c>
    </row>
    <row r="14" spans="1:6">
      <c r="A14" s="4" t="s">
        <v>192</v>
      </c>
      <c r="B14" s="4" t="s">
        <v>194</v>
      </c>
      <c r="C14" s="4" t="s">
        <v>157</v>
      </c>
      <c r="D14" s="4" t="s">
        <v>45</v>
      </c>
      <c r="E14" s="18">
        <v>0.13463211580000001</v>
      </c>
      <c r="F14" s="18">
        <v>0.16164699199999999</v>
      </c>
    </row>
    <row r="15" spans="1:6">
      <c r="A15" s="4" t="s">
        <v>192</v>
      </c>
      <c r="B15" s="4" t="s">
        <v>194</v>
      </c>
      <c r="C15" s="4" t="s">
        <v>157</v>
      </c>
      <c r="D15" s="4" t="s">
        <v>35</v>
      </c>
      <c r="E15" s="18">
        <v>98.583476185999999</v>
      </c>
      <c r="F15" s="18">
        <v>57.960203415999999</v>
      </c>
    </row>
    <row r="16" spans="1:6">
      <c r="A16" s="4" t="s">
        <v>199</v>
      </c>
      <c r="B16" s="4" t="s">
        <v>200</v>
      </c>
      <c r="C16" s="4" t="s">
        <v>157</v>
      </c>
      <c r="D16" s="4" t="s">
        <v>35</v>
      </c>
      <c r="E16" s="18">
        <v>100</v>
      </c>
      <c r="F16" s="18">
        <v>100</v>
      </c>
    </row>
    <row r="17" spans="1:6">
      <c r="A17" s="4" t="s">
        <v>216</v>
      </c>
      <c r="B17" s="4" t="s">
        <v>218</v>
      </c>
      <c r="C17" s="4" t="s">
        <v>157</v>
      </c>
      <c r="D17" s="4" t="s">
        <v>128</v>
      </c>
      <c r="E17" s="18">
        <v>0.82582835210000005</v>
      </c>
      <c r="F17" s="18">
        <v>2.6146815082999999</v>
      </c>
    </row>
    <row r="18" spans="1:6">
      <c r="A18" s="4" t="s">
        <v>216</v>
      </c>
      <c r="B18" s="4" t="s">
        <v>218</v>
      </c>
      <c r="C18" s="4" t="s">
        <v>157</v>
      </c>
      <c r="D18" s="4" t="s">
        <v>53</v>
      </c>
      <c r="E18" s="18">
        <v>14.73373451</v>
      </c>
      <c r="F18" s="18">
        <v>16.961921618000002</v>
      </c>
    </row>
    <row r="19" spans="1:6">
      <c r="A19" s="4" t="s">
        <v>216</v>
      </c>
      <c r="B19" s="4" t="s">
        <v>218</v>
      </c>
      <c r="C19" s="4" t="s">
        <v>157</v>
      </c>
      <c r="D19" s="4" t="s">
        <v>149</v>
      </c>
      <c r="E19" s="18">
        <v>1.5749014289000001</v>
      </c>
      <c r="F19" s="18">
        <v>28.736426897000001</v>
      </c>
    </row>
    <row r="20" spans="1:6">
      <c r="A20" s="4" t="s">
        <v>216</v>
      </c>
      <c r="B20" s="4" t="s">
        <v>218</v>
      </c>
      <c r="C20" s="4" t="s">
        <v>157</v>
      </c>
      <c r="D20" s="4" t="s">
        <v>45</v>
      </c>
      <c r="E20" s="18">
        <v>9.0502221100000002E-2</v>
      </c>
      <c r="F20" s="18">
        <v>0.14168355530000001</v>
      </c>
    </row>
    <row r="21" spans="1:6">
      <c r="A21" s="4" t="s">
        <v>216</v>
      </c>
      <c r="B21" s="4" t="s">
        <v>218</v>
      </c>
      <c r="C21" s="4" t="s">
        <v>157</v>
      </c>
      <c r="D21" s="4" t="s">
        <v>35</v>
      </c>
      <c r="E21" s="18">
        <v>82.775033488000005</v>
      </c>
      <c r="F21" s="18">
        <v>51.545286421</v>
      </c>
    </row>
    <row r="22" spans="1:6">
      <c r="A22" s="4" t="s">
        <v>184</v>
      </c>
      <c r="B22" s="4" t="s">
        <v>185</v>
      </c>
      <c r="C22" s="4" t="s">
        <v>157</v>
      </c>
      <c r="D22" s="4" t="s">
        <v>128</v>
      </c>
      <c r="E22" s="18">
        <v>0.17273696999999999</v>
      </c>
      <c r="F22" s="18">
        <v>4.152896685</v>
      </c>
    </row>
    <row r="23" spans="1:6">
      <c r="A23" s="4" t="s">
        <v>184</v>
      </c>
      <c r="B23" s="4" t="s">
        <v>185</v>
      </c>
      <c r="C23" s="4" t="s">
        <v>157</v>
      </c>
      <c r="D23" s="4" t="s">
        <v>53</v>
      </c>
      <c r="E23" s="18">
        <v>18.801118624000001</v>
      </c>
      <c r="F23" s="18">
        <v>18.958003570999999</v>
      </c>
    </row>
    <row r="24" spans="1:6">
      <c r="A24" s="4" t="s">
        <v>184</v>
      </c>
      <c r="B24" s="4" t="s">
        <v>185</v>
      </c>
      <c r="C24" s="4" t="s">
        <v>157</v>
      </c>
      <c r="D24" s="4" t="s">
        <v>149</v>
      </c>
      <c r="E24" s="18">
        <v>3.6274327000000001E-3</v>
      </c>
      <c r="F24" s="18">
        <v>0.17052120649999999</v>
      </c>
    </row>
    <row r="25" spans="1:6">
      <c r="A25" s="4" t="s">
        <v>184</v>
      </c>
      <c r="B25" s="4" t="s">
        <v>185</v>
      </c>
      <c r="C25" s="4" t="s">
        <v>157</v>
      </c>
      <c r="D25" s="4" t="s">
        <v>35</v>
      </c>
      <c r="E25" s="18">
        <v>81.022516972999995</v>
      </c>
      <c r="F25" s="18">
        <v>76.718578536999999</v>
      </c>
    </row>
    <row r="26" spans="1:6">
      <c r="A26" s="4" t="s">
        <v>230</v>
      </c>
      <c r="B26" s="4" t="s">
        <v>231</v>
      </c>
      <c r="C26" s="4" t="s">
        <v>157</v>
      </c>
      <c r="D26" s="4" t="s">
        <v>128</v>
      </c>
      <c r="E26" s="18">
        <v>1.4197245133</v>
      </c>
      <c r="F26" s="18">
        <v>3.4001049161000001</v>
      </c>
    </row>
    <row r="27" spans="1:6">
      <c r="A27" s="4" t="s">
        <v>230</v>
      </c>
      <c r="B27" s="4" t="s">
        <v>231</v>
      </c>
      <c r="C27" s="4" t="s">
        <v>157</v>
      </c>
      <c r="D27" s="4" t="s">
        <v>149</v>
      </c>
      <c r="E27" s="18">
        <v>2.8488112100000001E-2</v>
      </c>
      <c r="F27" s="18">
        <v>23.14284052</v>
      </c>
    </row>
    <row r="28" spans="1:6">
      <c r="A28" s="4" t="s">
        <v>230</v>
      </c>
      <c r="B28" s="4" t="s">
        <v>231</v>
      </c>
      <c r="C28" s="4" t="s">
        <v>157</v>
      </c>
      <c r="D28" s="4" t="s">
        <v>45</v>
      </c>
      <c r="E28" s="18">
        <v>0.12691329160000001</v>
      </c>
      <c r="F28" s="18">
        <v>0.2603319134</v>
      </c>
    </row>
    <row r="29" spans="1:6">
      <c r="A29" s="4" t="s">
        <v>230</v>
      </c>
      <c r="B29" s="4" t="s">
        <v>231</v>
      </c>
      <c r="C29" s="4" t="s">
        <v>157</v>
      </c>
      <c r="D29" s="4" t="s">
        <v>35</v>
      </c>
      <c r="E29" s="18">
        <v>98.424874083000006</v>
      </c>
      <c r="F29" s="18">
        <v>73.196722651000002</v>
      </c>
    </row>
    <row r="30" spans="1:6">
      <c r="A30" s="4" t="s">
        <v>222</v>
      </c>
      <c r="B30" s="4" t="s">
        <v>223</v>
      </c>
      <c r="C30" s="4" t="s">
        <v>157</v>
      </c>
      <c r="D30" s="4" t="s">
        <v>128</v>
      </c>
      <c r="E30" s="18">
        <v>1.24648452E-2</v>
      </c>
      <c r="F30" s="18">
        <v>0.29215979349999999</v>
      </c>
    </row>
    <row r="31" spans="1:6">
      <c r="A31" s="4" t="s">
        <v>222</v>
      </c>
      <c r="B31" s="4" t="s">
        <v>223</v>
      </c>
      <c r="C31" s="4" t="s">
        <v>157</v>
      </c>
      <c r="D31" s="4" t="s">
        <v>53</v>
      </c>
      <c r="E31" s="18">
        <v>0.53657309050000002</v>
      </c>
      <c r="F31" s="18">
        <v>0.49318131850000002</v>
      </c>
    </row>
    <row r="32" spans="1:6">
      <c r="A32" s="4" t="s">
        <v>222</v>
      </c>
      <c r="B32" s="4" t="s">
        <v>223</v>
      </c>
      <c r="C32" s="4" t="s">
        <v>157</v>
      </c>
      <c r="D32" s="4" t="s">
        <v>149</v>
      </c>
      <c r="E32" s="18">
        <v>6.8331286099999999E-2</v>
      </c>
      <c r="F32" s="18">
        <v>3.2748555465</v>
      </c>
    </row>
    <row r="33" spans="1:6">
      <c r="A33" s="4" t="s">
        <v>222</v>
      </c>
      <c r="B33" s="4" t="s">
        <v>223</v>
      </c>
      <c r="C33" s="4" t="s">
        <v>157</v>
      </c>
      <c r="D33" s="4" t="s">
        <v>35</v>
      </c>
      <c r="E33" s="18">
        <v>99.382630778000006</v>
      </c>
      <c r="F33" s="18">
        <v>95.939803342000005</v>
      </c>
    </row>
    <row r="34" spans="1:6">
      <c r="A34" s="4" t="s">
        <v>180</v>
      </c>
      <c r="B34" s="4" t="s">
        <v>181</v>
      </c>
      <c r="C34" s="4" t="s">
        <v>158</v>
      </c>
      <c r="D34" s="4" t="s">
        <v>128</v>
      </c>
      <c r="E34" s="18">
        <v>0.81879417320000003</v>
      </c>
      <c r="F34" s="18">
        <v>1.7315077798</v>
      </c>
    </row>
    <row r="35" spans="1:6">
      <c r="A35" s="4" t="s">
        <v>180</v>
      </c>
      <c r="B35" s="4" t="s">
        <v>181</v>
      </c>
      <c r="C35" s="4" t="s">
        <v>158</v>
      </c>
      <c r="D35" s="4" t="s">
        <v>53</v>
      </c>
      <c r="E35" s="18">
        <v>3.0531186871</v>
      </c>
      <c r="F35" s="18">
        <v>9.2377536828999993</v>
      </c>
    </row>
    <row r="36" spans="1:6">
      <c r="A36" s="4" t="s">
        <v>180</v>
      </c>
      <c r="B36" s="4" t="s">
        <v>181</v>
      </c>
      <c r="C36" s="4" t="s">
        <v>158</v>
      </c>
      <c r="D36" s="4" t="s">
        <v>149</v>
      </c>
      <c r="E36" s="18">
        <v>0.53799698399999996</v>
      </c>
      <c r="F36" s="18">
        <v>13.709712516</v>
      </c>
    </row>
    <row r="37" spans="1:6">
      <c r="A37" s="4" t="s">
        <v>180</v>
      </c>
      <c r="B37" s="4" t="s">
        <v>181</v>
      </c>
      <c r="C37" s="4" t="s">
        <v>158</v>
      </c>
      <c r="D37" s="4" t="s">
        <v>45</v>
      </c>
      <c r="E37" s="18">
        <v>0.184330456</v>
      </c>
      <c r="F37" s="18">
        <v>0.28416826319999999</v>
      </c>
    </row>
    <row r="38" spans="1:6">
      <c r="A38" s="4" t="s">
        <v>180</v>
      </c>
      <c r="B38" s="4" t="s">
        <v>181</v>
      </c>
      <c r="C38" s="4" t="s">
        <v>158</v>
      </c>
      <c r="D38" s="4" t="s">
        <v>35</v>
      </c>
      <c r="E38" s="18">
        <v>95.405759700000004</v>
      </c>
      <c r="F38" s="18">
        <v>75.036857757999996</v>
      </c>
    </row>
    <row r="39" spans="1:6">
      <c r="A39" s="4" t="s">
        <v>214</v>
      </c>
      <c r="B39" s="4" t="s">
        <v>215</v>
      </c>
      <c r="C39" s="4" t="s">
        <v>158</v>
      </c>
      <c r="D39" s="4" t="s">
        <v>128</v>
      </c>
      <c r="E39" s="18">
        <v>0.38849105169999998</v>
      </c>
      <c r="F39" s="18">
        <v>1.0208367254999999</v>
      </c>
    </row>
    <row r="40" spans="1:6">
      <c r="A40" s="4" t="s">
        <v>214</v>
      </c>
      <c r="B40" s="4" t="s">
        <v>215</v>
      </c>
      <c r="C40" s="4" t="s">
        <v>158</v>
      </c>
      <c r="D40" s="4" t="s">
        <v>53</v>
      </c>
      <c r="E40" s="18">
        <v>18.492969103</v>
      </c>
      <c r="F40" s="18">
        <v>49.938956416000003</v>
      </c>
    </row>
    <row r="41" spans="1:6">
      <c r="A41" s="4" t="s">
        <v>214</v>
      </c>
      <c r="B41" s="4" t="s">
        <v>215</v>
      </c>
      <c r="C41" s="4" t="s">
        <v>158</v>
      </c>
      <c r="D41" s="4" t="s">
        <v>149</v>
      </c>
      <c r="E41" s="18">
        <v>1.0826561171</v>
      </c>
      <c r="F41" s="18">
        <v>19.032372396</v>
      </c>
    </row>
    <row r="42" spans="1:6">
      <c r="A42" s="4" t="s">
        <v>214</v>
      </c>
      <c r="B42" s="4" t="s">
        <v>215</v>
      </c>
      <c r="C42" s="4" t="s">
        <v>158</v>
      </c>
      <c r="D42" s="4" t="s">
        <v>45</v>
      </c>
      <c r="E42" s="18">
        <v>0.27554967359999999</v>
      </c>
      <c r="F42" s="18">
        <v>0.19396716559999999</v>
      </c>
    </row>
    <row r="43" spans="1:6">
      <c r="A43" s="4" t="s">
        <v>214</v>
      </c>
      <c r="B43" s="4" t="s">
        <v>215</v>
      </c>
      <c r="C43" s="4" t="s">
        <v>158</v>
      </c>
      <c r="D43" s="4" t="s">
        <v>35</v>
      </c>
      <c r="E43" s="18">
        <v>79.760334053999998</v>
      </c>
      <c r="F43" s="18">
        <v>29.813867297000002</v>
      </c>
    </row>
    <row r="44" spans="1:6">
      <c r="A44" s="4" t="s">
        <v>176</v>
      </c>
      <c r="B44" s="4" t="s">
        <v>179</v>
      </c>
      <c r="C44" s="4" t="s">
        <v>158</v>
      </c>
      <c r="D44" s="4" t="s">
        <v>128</v>
      </c>
      <c r="E44" s="18">
        <v>3.7797227551999999</v>
      </c>
      <c r="F44" s="18">
        <v>4.2130443088999998</v>
      </c>
    </row>
    <row r="45" spans="1:6">
      <c r="A45" s="4" t="s">
        <v>176</v>
      </c>
      <c r="B45" s="4" t="s">
        <v>179</v>
      </c>
      <c r="C45" s="4" t="s">
        <v>158</v>
      </c>
      <c r="D45" s="4" t="s">
        <v>53</v>
      </c>
      <c r="E45" s="18">
        <v>12.436031907</v>
      </c>
      <c r="F45" s="18">
        <v>29.663706652999998</v>
      </c>
    </row>
    <row r="46" spans="1:6">
      <c r="A46" s="4" t="s">
        <v>176</v>
      </c>
      <c r="B46" s="4" t="s">
        <v>179</v>
      </c>
      <c r="C46" s="4" t="s">
        <v>158</v>
      </c>
      <c r="D46" s="4" t="s">
        <v>149</v>
      </c>
      <c r="E46" s="18">
        <v>3.8998529515999998</v>
      </c>
      <c r="F46" s="18">
        <v>40.502804986999998</v>
      </c>
    </row>
    <row r="47" spans="1:6">
      <c r="A47" s="4" t="s">
        <v>176</v>
      </c>
      <c r="B47" s="4" t="s">
        <v>179</v>
      </c>
      <c r="C47" s="4" t="s">
        <v>158</v>
      </c>
      <c r="D47" s="4" t="s">
        <v>45</v>
      </c>
      <c r="E47" s="18">
        <v>0.28820994729999999</v>
      </c>
      <c r="F47" s="18">
        <v>0.2299892533</v>
      </c>
    </row>
    <row r="48" spans="1:6">
      <c r="A48" s="4" t="s">
        <v>176</v>
      </c>
      <c r="B48" s="4" t="s">
        <v>179</v>
      </c>
      <c r="C48" s="4" t="s">
        <v>158</v>
      </c>
      <c r="D48" s="4" t="s">
        <v>35</v>
      </c>
      <c r="E48" s="18">
        <v>79.596182439000003</v>
      </c>
      <c r="F48" s="18">
        <v>25.390454797</v>
      </c>
    </row>
    <row r="49" spans="1:6">
      <c r="A49" s="4" t="s">
        <v>201</v>
      </c>
      <c r="B49" s="4" t="s">
        <v>204</v>
      </c>
      <c r="C49" s="4" t="s">
        <v>158</v>
      </c>
      <c r="D49" s="4" t="s">
        <v>128</v>
      </c>
      <c r="E49" s="18">
        <v>9.0025992692999992</v>
      </c>
      <c r="F49" s="18">
        <v>6.9164632691000003</v>
      </c>
    </row>
    <row r="50" spans="1:6">
      <c r="A50" s="4" t="s">
        <v>201</v>
      </c>
      <c r="B50" s="4" t="s">
        <v>204</v>
      </c>
      <c r="C50" s="4" t="s">
        <v>158</v>
      </c>
      <c r="D50" s="4" t="s">
        <v>53</v>
      </c>
      <c r="E50" s="18">
        <v>7.9763996736999996</v>
      </c>
      <c r="F50" s="18">
        <v>29.69968012</v>
      </c>
    </row>
    <row r="51" spans="1:6">
      <c r="A51" s="4" t="s">
        <v>201</v>
      </c>
      <c r="B51" s="4" t="s">
        <v>204</v>
      </c>
      <c r="C51" s="4" t="s">
        <v>158</v>
      </c>
      <c r="D51" s="4" t="s">
        <v>149</v>
      </c>
      <c r="E51" s="18">
        <v>1.9944056907000001</v>
      </c>
      <c r="F51" s="18">
        <v>33.646608407999999</v>
      </c>
    </row>
    <row r="52" spans="1:6">
      <c r="A52" s="4" t="s">
        <v>201</v>
      </c>
      <c r="B52" s="4" t="s">
        <v>204</v>
      </c>
      <c r="C52" s="4" t="s">
        <v>158</v>
      </c>
      <c r="D52" s="4" t="s">
        <v>45</v>
      </c>
      <c r="E52" s="18">
        <v>0.57754089190000002</v>
      </c>
      <c r="F52" s="18">
        <v>0.39741395660000001</v>
      </c>
    </row>
    <row r="53" spans="1:6">
      <c r="A53" s="4" t="s">
        <v>201</v>
      </c>
      <c r="B53" s="4" t="s">
        <v>204</v>
      </c>
      <c r="C53" s="4" t="s">
        <v>158</v>
      </c>
      <c r="D53" s="4" t="s">
        <v>35</v>
      </c>
      <c r="E53" s="18">
        <v>80.449054473999993</v>
      </c>
      <c r="F53" s="18">
        <v>29.339834245999999</v>
      </c>
    </row>
    <row r="54" spans="1:6">
      <c r="A54" s="4" t="s">
        <v>195</v>
      </c>
      <c r="B54" s="4" t="s">
        <v>196</v>
      </c>
      <c r="C54" s="4" t="s">
        <v>158</v>
      </c>
      <c r="D54" s="4" t="s">
        <v>128</v>
      </c>
      <c r="E54" s="18">
        <v>1.3060351855000001</v>
      </c>
      <c r="F54" s="18">
        <v>2.2588189296999999</v>
      </c>
    </row>
    <row r="55" spans="1:6">
      <c r="A55" s="4" t="s">
        <v>195</v>
      </c>
      <c r="B55" s="4" t="s">
        <v>196</v>
      </c>
      <c r="C55" s="4" t="s">
        <v>158</v>
      </c>
      <c r="D55" s="4" t="s">
        <v>53</v>
      </c>
      <c r="E55" s="18">
        <v>10.838173654</v>
      </c>
      <c r="F55" s="18">
        <v>10.415855985</v>
      </c>
    </row>
    <row r="56" spans="1:6">
      <c r="A56" s="4" t="s">
        <v>195</v>
      </c>
      <c r="B56" s="4" t="s">
        <v>196</v>
      </c>
      <c r="C56" s="4" t="s">
        <v>158</v>
      </c>
      <c r="D56" s="4" t="s">
        <v>149</v>
      </c>
      <c r="E56" s="18">
        <v>0.77979422720000002</v>
      </c>
      <c r="F56" s="18">
        <v>49.901467068000002</v>
      </c>
    </row>
    <row r="57" spans="1:6">
      <c r="A57" s="4" t="s">
        <v>195</v>
      </c>
      <c r="B57" s="4" t="s">
        <v>196</v>
      </c>
      <c r="C57" s="4" t="s">
        <v>158</v>
      </c>
      <c r="D57" s="4" t="s">
        <v>45</v>
      </c>
      <c r="E57" s="18">
        <v>0.18067630339999999</v>
      </c>
      <c r="F57" s="18">
        <v>0.14648260869999999</v>
      </c>
    </row>
    <row r="58" spans="1:6">
      <c r="A58" s="4" t="s">
        <v>195</v>
      </c>
      <c r="B58" s="4" t="s">
        <v>196</v>
      </c>
      <c r="C58" s="4" t="s">
        <v>158</v>
      </c>
      <c r="D58" s="4" t="s">
        <v>35</v>
      </c>
      <c r="E58" s="18">
        <v>86.895320630000001</v>
      </c>
      <c r="F58" s="18">
        <v>37.277375407999997</v>
      </c>
    </row>
    <row r="59" spans="1:6">
      <c r="A59" s="4" t="s">
        <v>189</v>
      </c>
      <c r="B59" s="4" t="s">
        <v>191</v>
      </c>
      <c r="C59" s="4" t="s">
        <v>158</v>
      </c>
      <c r="D59" s="4" t="s">
        <v>128</v>
      </c>
      <c r="E59" s="18">
        <v>4.5921433361000004</v>
      </c>
      <c r="F59" s="18">
        <v>3.9728243480000001</v>
      </c>
    </row>
    <row r="60" spans="1:6">
      <c r="A60" s="4" t="s">
        <v>189</v>
      </c>
      <c r="B60" s="4" t="s">
        <v>191</v>
      </c>
      <c r="C60" s="4" t="s">
        <v>158</v>
      </c>
      <c r="D60" s="4" t="s">
        <v>53</v>
      </c>
      <c r="E60" s="18">
        <v>6.7433849374000001</v>
      </c>
      <c r="F60" s="18">
        <v>29.235402509</v>
      </c>
    </row>
    <row r="61" spans="1:6">
      <c r="A61" s="4" t="s">
        <v>189</v>
      </c>
      <c r="B61" s="4" t="s">
        <v>191</v>
      </c>
      <c r="C61" s="4" t="s">
        <v>158</v>
      </c>
      <c r="D61" s="4" t="s">
        <v>149</v>
      </c>
      <c r="E61" s="18">
        <v>0.73950807119999995</v>
      </c>
      <c r="F61" s="18">
        <v>32.918465507999997</v>
      </c>
    </row>
    <row r="62" spans="1:6">
      <c r="A62" s="4" t="s">
        <v>189</v>
      </c>
      <c r="B62" s="4" t="s">
        <v>191</v>
      </c>
      <c r="C62" s="4" t="s">
        <v>158</v>
      </c>
      <c r="D62" s="4" t="s">
        <v>45</v>
      </c>
      <c r="E62" s="18">
        <v>0.26576884049999999</v>
      </c>
      <c r="F62" s="18">
        <v>0.19368686939999999</v>
      </c>
    </row>
    <row r="63" spans="1:6">
      <c r="A63" s="4" t="s">
        <v>189</v>
      </c>
      <c r="B63" s="4" t="s">
        <v>191</v>
      </c>
      <c r="C63" s="4" t="s">
        <v>158</v>
      </c>
      <c r="D63" s="4" t="s">
        <v>35</v>
      </c>
      <c r="E63" s="18">
        <v>87.659194815000006</v>
      </c>
      <c r="F63" s="18">
        <v>33.679620765999999</v>
      </c>
    </row>
    <row r="64" spans="1:6">
      <c r="A64" s="4" t="s">
        <v>232</v>
      </c>
      <c r="B64" s="4" t="s">
        <v>233</v>
      </c>
      <c r="C64" s="4" t="s">
        <v>158</v>
      </c>
      <c r="D64" s="4" t="s">
        <v>128</v>
      </c>
      <c r="E64" s="18">
        <v>1.5796583733</v>
      </c>
      <c r="F64" s="18">
        <v>1.6349675182000001</v>
      </c>
    </row>
    <row r="65" spans="1:6">
      <c r="A65" s="4" t="s">
        <v>232</v>
      </c>
      <c r="B65" s="4" t="s">
        <v>233</v>
      </c>
      <c r="C65" s="4" t="s">
        <v>158</v>
      </c>
      <c r="D65" s="4" t="s">
        <v>53</v>
      </c>
      <c r="E65" s="18">
        <v>16.809693202999998</v>
      </c>
      <c r="F65" s="18">
        <v>60.880489810999997</v>
      </c>
    </row>
    <row r="66" spans="1:6">
      <c r="A66" s="4" t="s">
        <v>232</v>
      </c>
      <c r="B66" s="4" t="s">
        <v>233</v>
      </c>
      <c r="C66" s="4" t="s">
        <v>158</v>
      </c>
      <c r="D66" s="4" t="s">
        <v>149</v>
      </c>
      <c r="E66" s="18">
        <v>1.1023352211999999</v>
      </c>
      <c r="F66" s="18">
        <v>12.882453772</v>
      </c>
    </row>
    <row r="67" spans="1:6">
      <c r="A67" s="4" t="s">
        <v>232</v>
      </c>
      <c r="B67" s="4" t="s">
        <v>233</v>
      </c>
      <c r="C67" s="4" t="s">
        <v>158</v>
      </c>
      <c r="D67" s="4" t="s">
        <v>45</v>
      </c>
      <c r="E67" s="18">
        <v>0.41375798330000002</v>
      </c>
      <c r="F67" s="18">
        <v>0.2405761233</v>
      </c>
    </row>
    <row r="68" spans="1:6">
      <c r="A68" s="4" t="s">
        <v>232</v>
      </c>
      <c r="B68" s="4" t="s">
        <v>233</v>
      </c>
      <c r="C68" s="4" t="s">
        <v>158</v>
      </c>
      <c r="D68" s="4" t="s">
        <v>35</v>
      </c>
      <c r="E68" s="18">
        <v>80.094555219</v>
      </c>
      <c r="F68" s="18">
        <v>24.361512776000001</v>
      </c>
    </row>
    <row r="69" spans="1:6">
      <c r="A69" s="4" t="s">
        <v>192</v>
      </c>
      <c r="B69" s="4" t="s">
        <v>194</v>
      </c>
      <c r="C69" s="4" t="s">
        <v>158</v>
      </c>
      <c r="D69" s="4" t="s">
        <v>128</v>
      </c>
      <c r="E69" s="18">
        <v>4.0606854549999998</v>
      </c>
      <c r="F69" s="18">
        <v>3.9754775018999999</v>
      </c>
    </row>
    <row r="70" spans="1:6">
      <c r="A70" s="4" t="s">
        <v>192</v>
      </c>
      <c r="B70" s="4" t="s">
        <v>194</v>
      </c>
      <c r="C70" s="4" t="s">
        <v>158</v>
      </c>
      <c r="D70" s="4" t="s">
        <v>53</v>
      </c>
      <c r="E70" s="18">
        <v>18.176900121999999</v>
      </c>
      <c r="F70" s="18">
        <v>32.769958510999999</v>
      </c>
    </row>
    <row r="71" spans="1:6">
      <c r="A71" s="4" t="s">
        <v>192</v>
      </c>
      <c r="B71" s="4" t="s">
        <v>194</v>
      </c>
      <c r="C71" s="4" t="s">
        <v>158</v>
      </c>
      <c r="D71" s="4" t="s">
        <v>149</v>
      </c>
      <c r="E71" s="18">
        <v>2.6380304616000001</v>
      </c>
      <c r="F71" s="18">
        <v>31.567413255000002</v>
      </c>
    </row>
    <row r="72" spans="1:6">
      <c r="A72" s="4" t="s">
        <v>192</v>
      </c>
      <c r="B72" s="4" t="s">
        <v>194</v>
      </c>
      <c r="C72" s="4" t="s">
        <v>158</v>
      </c>
      <c r="D72" s="4" t="s">
        <v>45</v>
      </c>
      <c r="E72" s="18">
        <v>0.44398527230000001</v>
      </c>
      <c r="F72" s="18">
        <v>0.38318228859999998</v>
      </c>
    </row>
    <row r="73" spans="1:6">
      <c r="A73" s="4" t="s">
        <v>192</v>
      </c>
      <c r="B73" s="4" t="s">
        <v>194</v>
      </c>
      <c r="C73" s="4" t="s">
        <v>158</v>
      </c>
      <c r="D73" s="4" t="s">
        <v>35</v>
      </c>
      <c r="E73" s="18">
        <v>74.680398689</v>
      </c>
      <c r="F73" s="18">
        <v>31.303968443999999</v>
      </c>
    </row>
    <row r="74" spans="1:6">
      <c r="A74" s="4" t="s">
        <v>199</v>
      </c>
      <c r="B74" s="4" t="s">
        <v>200</v>
      </c>
      <c r="C74" s="4" t="s">
        <v>158</v>
      </c>
      <c r="D74" s="4" t="s">
        <v>128</v>
      </c>
      <c r="E74" s="18">
        <v>3.6150269174999998</v>
      </c>
      <c r="F74" s="18">
        <v>2.9126113763000001</v>
      </c>
    </row>
    <row r="75" spans="1:6">
      <c r="A75" s="4" t="s">
        <v>199</v>
      </c>
      <c r="B75" s="4" t="s">
        <v>200</v>
      </c>
      <c r="C75" s="4" t="s">
        <v>158</v>
      </c>
      <c r="D75" s="4" t="s">
        <v>53</v>
      </c>
      <c r="E75" s="18">
        <v>23.082663788000001</v>
      </c>
      <c r="F75" s="18">
        <v>60.192524886000001</v>
      </c>
    </row>
    <row r="76" spans="1:6">
      <c r="A76" s="4" t="s">
        <v>199</v>
      </c>
      <c r="B76" s="4" t="s">
        <v>200</v>
      </c>
      <c r="C76" s="4" t="s">
        <v>158</v>
      </c>
      <c r="D76" s="4" t="s">
        <v>149</v>
      </c>
      <c r="E76" s="18">
        <v>5.0319973328999996</v>
      </c>
      <c r="F76" s="18">
        <v>19.804302187000001</v>
      </c>
    </row>
    <row r="77" spans="1:6">
      <c r="A77" s="4" t="s">
        <v>199</v>
      </c>
      <c r="B77" s="4" t="s">
        <v>200</v>
      </c>
      <c r="C77" s="4" t="s">
        <v>158</v>
      </c>
      <c r="D77" s="4" t="s">
        <v>45</v>
      </c>
      <c r="E77" s="18">
        <v>0.27127456150000001</v>
      </c>
      <c r="F77" s="18">
        <v>0.16808085380000001</v>
      </c>
    </row>
    <row r="78" spans="1:6">
      <c r="A78" s="4" t="s">
        <v>199</v>
      </c>
      <c r="B78" s="4" t="s">
        <v>200</v>
      </c>
      <c r="C78" s="4" t="s">
        <v>158</v>
      </c>
      <c r="D78" s="4" t="s">
        <v>35</v>
      </c>
      <c r="E78" s="18">
        <v>67.999037400000006</v>
      </c>
      <c r="F78" s="18">
        <v>16.922480698000001</v>
      </c>
    </row>
    <row r="79" spans="1:6">
      <c r="A79" s="4" t="s">
        <v>216</v>
      </c>
      <c r="B79" s="4" t="s">
        <v>218</v>
      </c>
      <c r="C79" s="4" t="s">
        <v>158</v>
      </c>
      <c r="D79" s="4" t="s">
        <v>128</v>
      </c>
      <c r="E79" s="18">
        <v>4.7059145634000004</v>
      </c>
      <c r="F79" s="18">
        <v>5.9373750207000002</v>
      </c>
    </row>
    <row r="80" spans="1:6">
      <c r="A80" s="4" t="s">
        <v>216</v>
      </c>
      <c r="B80" s="4" t="s">
        <v>218</v>
      </c>
      <c r="C80" s="4" t="s">
        <v>158</v>
      </c>
      <c r="D80" s="4" t="s">
        <v>53</v>
      </c>
      <c r="E80" s="18">
        <v>19.039495819999999</v>
      </c>
      <c r="F80" s="18">
        <v>28.921509272000002</v>
      </c>
    </row>
    <row r="81" spans="1:6">
      <c r="A81" s="4" t="s">
        <v>216</v>
      </c>
      <c r="B81" s="4" t="s">
        <v>218</v>
      </c>
      <c r="C81" s="4" t="s">
        <v>158</v>
      </c>
      <c r="D81" s="4" t="s">
        <v>149</v>
      </c>
      <c r="E81" s="18">
        <v>2.0170007828999998</v>
      </c>
      <c r="F81" s="18">
        <v>27.578634809</v>
      </c>
    </row>
    <row r="82" spans="1:6">
      <c r="A82" s="4" t="s">
        <v>216</v>
      </c>
      <c r="B82" s="4" t="s">
        <v>218</v>
      </c>
      <c r="C82" s="4" t="s">
        <v>158</v>
      </c>
      <c r="D82" s="4" t="s">
        <v>45</v>
      </c>
      <c r="E82" s="18">
        <v>0.4991958762</v>
      </c>
      <c r="F82" s="18">
        <v>0.61297962809999995</v>
      </c>
    </row>
    <row r="83" spans="1:6">
      <c r="A83" s="4" t="s">
        <v>216</v>
      </c>
      <c r="B83" s="4" t="s">
        <v>218</v>
      </c>
      <c r="C83" s="4" t="s">
        <v>158</v>
      </c>
      <c r="D83" s="4" t="s">
        <v>35</v>
      </c>
      <c r="E83" s="18">
        <v>73.738392958000006</v>
      </c>
      <c r="F83" s="18">
        <v>36.949501271000003</v>
      </c>
    </row>
    <row r="84" spans="1:6">
      <c r="A84" s="4" t="s">
        <v>184</v>
      </c>
      <c r="B84" s="4" t="s">
        <v>185</v>
      </c>
      <c r="C84" s="4" t="s">
        <v>158</v>
      </c>
      <c r="D84" s="4" t="s">
        <v>128</v>
      </c>
      <c r="E84" s="18">
        <v>0.5470640256</v>
      </c>
      <c r="F84" s="18">
        <v>1.4747336889</v>
      </c>
    </row>
    <row r="85" spans="1:6">
      <c r="A85" s="4" t="s">
        <v>184</v>
      </c>
      <c r="B85" s="4" t="s">
        <v>185</v>
      </c>
      <c r="C85" s="4" t="s">
        <v>158</v>
      </c>
      <c r="D85" s="4" t="s">
        <v>53</v>
      </c>
      <c r="E85" s="18">
        <v>12.572815798000001</v>
      </c>
      <c r="F85" s="18">
        <v>44.508458701000002</v>
      </c>
    </row>
    <row r="86" spans="1:6">
      <c r="A86" s="4" t="s">
        <v>184</v>
      </c>
      <c r="B86" s="4" t="s">
        <v>185</v>
      </c>
      <c r="C86" s="4" t="s">
        <v>158</v>
      </c>
      <c r="D86" s="4" t="s">
        <v>149</v>
      </c>
      <c r="E86" s="18">
        <v>1.1086298905</v>
      </c>
      <c r="F86" s="18">
        <v>15.086133866000001</v>
      </c>
    </row>
    <row r="87" spans="1:6">
      <c r="A87" s="4" t="s">
        <v>184</v>
      </c>
      <c r="B87" s="4" t="s">
        <v>185</v>
      </c>
      <c r="C87" s="4" t="s">
        <v>158</v>
      </c>
      <c r="D87" s="4" t="s">
        <v>45</v>
      </c>
      <c r="E87" s="18">
        <v>0.77045867150000003</v>
      </c>
      <c r="F87" s="18">
        <v>0.83661769539999997</v>
      </c>
    </row>
    <row r="88" spans="1:6">
      <c r="A88" s="4" t="s">
        <v>184</v>
      </c>
      <c r="B88" s="4" t="s">
        <v>185</v>
      </c>
      <c r="C88" s="4" t="s">
        <v>158</v>
      </c>
      <c r="D88" s="4" t="s">
        <v>35</v>
      </c>
      <c r="E88" s="18">
        <v>85.001031613999999</v>
      </c>
      <c r="F88" s="18">
        <v>38.094056049000002</v>
      </c>
    </row>
    <row r="89" spans="1:6">
      <c r="A89" s="4" t="s">
        <v>219</v>
      </c>
      <c r="B89" s="4" t="s">
        <v>220</v>
      </c>
      <c r="C89" s="4" t="s">
        <v>158</v>
      </c>
      <c r="D89" s="4" t="s">
        <v>128</v>
      </c>
      <c r="E89" s="18">
        <v>5.3946809172999997</v>
      </c>
      <c r="F89" s="18">
        <v>5.0737111102999997</v>
      </c>
    </row>
    <row r="90" spans="1:6">
      <c r="A90" s="4" t="s">
        <v>219</v>
      </c>
      <c r="B90" s="4" t="s">
        <v>220</v>
      </c>
      <c r="C90" s="4" t="s">
        <v>158</v>
      </c>
      <c r="D90" s="4" t="s">
        <v>53</v>
      </c>
      <c r="E90" s="18">
        <v>6.8247377806999996</v>
      </c>
      <c r="F90" s="18">
        <v>33.074652249000003</v>
      </c>
    </row>
    <row r="91" spans="1:6">
      <c r="A91" s="4" t="s">
        <v>219</v>
      </c>
      <c r="B91" s="4" t="s">
        <v>220</v>
      </c>
      <c r="C91" s="4" t="s">
        <v>158</v>
      </c>
      <c r="D91" s="4" t="s">
        <v>149</v>
      </c>
      <c r="E91" s="18">
        <v>1.7239585903000001</v>
      </c>
      <c r="F91" s="18">
        <v>28.25227138</v>
      </c>
    </row>
    <row r="92" spans="1:6">
      <c r="A92" s="4" t="s">
        <v>219</v>
      </c>
      <c r="B92" s="4" t="s">
        <v>220</v>
      </c>
      <c r="C92" s="4" t="s">
        <v>158</v>
      </c>
      <c r="D92" s="4" t="s">
        <v>45</v>
      </c>
      <c r="E92" s="18">
        <v>0.21812046360000001</v>
      </c>
      <c r="F92" s="18">
        <v>0.213266649</v>
      </c>
    </row>
    <row r="93" spans="1:6">
      <c r="A93" s="4" t="s">
        <v>219</v>
      </c>
      <c r="B93" s="4" t="s">
        <v>220</v>
      </c>
      <c r="C93" s="4" t="s">
        <v>158</v>
      </c>
      <c r="D93" s="4" t="s">
        <v>35</v>
      </c>
      <c r="E93" s="18">
        <v>85.838502247999998</v>
      </c>
      <c r="F93" s="18">
        <v>33.386098611999998</v>
      </c>
    </row>
    <row r="94" spans="1:6">
      <c r="A94" s="4" t="s">
        <v>209</v>
      </c>
      <c r="B94" s="4" t="s">
        <v>210</v>
      </c>
      <c r="C94" s="4" t="s">
        <v>158</v>
      </c>
      <c r="D94" s="4" t="s">
        <v>128</v>
      </c>
      <c r="E94" s="18">
        <v>3.7671856493</v>
      </c>
      <c r="F94" s="18">
        <v>5.6181667593000002</v>
      </c>
    </row>
    <row r="95" spans="1:6">
      <c r="A95" s="4" t="s">
        <v>209</v>
      </c>
      <c r="B95" s="4" t="s">
        <v>210</v>
      </c>
      <c r="C95" s="4" t="s">
        <v>158</v>
      </c>
      <c r="D95" s="4" t="s">
        <v>53</v>
      </c>
      <c r="E95" s="18">
        <v>1.6688676532</v>
      </c>
      <c r="F95" s="18">
        <v>15.139224197000001</v>
      </c>
    </row>
    <row r="96" spans="1:6">
      <c r="A96" s="4" t="s">
        <v>209</v>
      </c>
      <c r="B96" s="4" t="s">
        <v>210</v>
      </c>
      <c r="C96" s="4" t="s">
        <v>158</v>
      </c>
      <c r="D96" s="4" t="s">
        <v>149</v>
      </c>
      <c r="E96" s="18">
        <v>0.37113967660000002</v>
      </c>
      <c r="F96" s="18">
        <v>14.925348188999999</v>
      </c>
    </row>
    <row r="97" spans="1:6">
      <c r="A97" s="4" t="s">
        <v>209</v>
      </c>
      <c r="B97" s="4" t="s">
        <v>210</v>
      </c>
      <c r="C97" s="4" t="s">
        <v>158</v>
      </c>
      <c r="D97" s="4" t="s">
        <v>45</v>
      </c>
      <c r="E97" s="18">
        <v>7.3305874800000004E-2</v>
      </c>
      <c r="F97" s="18">
        <v>0.1842475089</v>
      </c>
    </row>
    <row r="98" spans="1:6">
      <c r="A98" s="4" t="s">
        <v>209</v>
      </c>
      <c r="B98" s="4" t="s">
        <v>210</v>
      </c>
      <c r="C98" s="4" t="s">
        <v>158</v>
      </c>
      <c r="D98" s="4" t="s">
        <v>35</v>
      </c>
      <c r="E98" s="18">
        <v>94.119501146000005</v>
      </c>
      <c r="F98" s="18">
        <v>64.133013345999998</v>
      </c>
    </row>
    <row r="99" spans="1:6">
      <c r="A99" s="4" t="s">
        <v>230</v>
      </c>
      <c r="B99" s="4" t="s">
        <v>231</v>
      </c>
      <c r="C99" s="4" t="s">
        <v>158</v>
      </c>
      <c r="D99" s="4" t="s">
        <v>128</v>
      </c>
      <c r="E99" s="18">
        <v>5.2037630977999996</v>
      </c>
      <c r="F99" s="18">
        <v>5.7014096448</v>
      </c>
    </row>
    <row r="100" spans="1:6">
      <c r="A100" s="4" t="s">
        <v>230</v>
      </c>
      <c r="B100" s="4" t="s">
        <v>231</v>
      </c>
      <c r="C100" s="4" t="s">
        <v>158</v>
      </c>
      <c r="D100" s="4" t="s">
        <v>53</v>
      </c>
      <c r="E100" s="18">
        <v>12.95828008</v>
      </c>
      <c r="F100" s="18">
        <v>30.145194116999999</v>
      </c>
    </row>
    <row r="101" spans="1:6">
      <c r="A101" s="4" t="s">
        <v>230</v>
      </c>
      <c r="B101" s="4" t="s">
        <v>231</v>
      </c>
      <c r="C101" s="4" t="s">
        <v>158</v>
      </c>
      <c r="D101" s="4" t="s">
        <v>149</v>
      </c>
      <c r="E101" s="18">
        <v>0.8264863563</v>
      </c>
      <c r="F101" s="18">
        <v>23.178479141</v>
      </c>
    </row>
    <row r="102" spans="1:6">
      <c r="A102" s="4" t="s">
        <v>230</v>
      </c>
      <c r="B102" s="4" t="s">
        <v>231</v>
      </c>
      <c r="C102" s="4" t="s">
        <v>158</v>
      </c>
      <c r="D102" s="4" t="s">
        <v>45</v>
      </c>
      <c r="E102" s="18">
        <v>0.69204944000000002</v>
      </c>
      <c r="F102" s="18">
        <v>0.78858723080000004</v>
      </c>
    </row>
    <row r="103" spans="1:6">
      <c r="A103" s="4" t="s">
        <v>230</v>
      </c>
      <c r="B103" s="4" t="s">
        <v>231</v>
      </c>
      <c r="C103" s="4" t="s">
        <v>158</v>
      </c>
      <c r="D103" s="4" t="s">
        <v>35</v>
      </c>
      <c r="E103" s="18">
        <v>80.319421026000001</v>
      </c>
      <c r="F103" s="18">
        <v>40.186329866000001</v>
      </c>
    </row>
    <row r="104" spans="1:6">
      <c r="A104" s="4" t="s">
        <v>222</v>
      </c>
      <c r="B104" s="4" t="s">
        <v>223</v>
      </c>
      <c r="C104" s="4" t="s">
        <v>158</v>
      </c>
      <c r="D104" s="4" t="s">
        <v>128</v>
      </c>
      <c r="E104" s="18">
        <v>0.87041503880000004</v>
      </c>
      <c r="F104" s="18">
        <v>0.99513243309999999</v>
      </c>
    </row>
    <row r="105" spans="1:6">
      <c r="A105" s="4" t="s">
        <v>222</v>
      </c>
      <c r="B105" s="4" t="s">
        <v>223</v>
      </c>
      <c r="C105" s="4" t="s">
        <v>158</v>
      </c>
      <c r="D105" s="4" t="s">
        <v>53</v>
      </c>
      <c r="E105" s="18">
        <v>29.168991638000001</v>
      </c>
      <c r="F105" s="18">
        <v>63.924918144000003</v>
      </c>
    </row>
    <row r="106" spans="1:6">
      <c r="A106" s="4" t="s">
        <v>222</v>
      </c>
      <c r="B106" s="4" t="s">
        <v>223</v>
      </c>
      <c r="C106" s="4" t="s">
        <v>158</v>
      </c>
      <c r="D106" s="4" t="s">
        <v>149</v>
      </c>
      <c r="E106" s="18">
        <v>1.1676854462999999</v>
      </c>
      <c r="F106" s="18">
        <v>18.829097113</v>
      </c>
    </row>
    <row r="107" spans="1:6">
      <c r="A107" s="4" t="s">
        <v>222</v>
      </c>
      <c r="B107" s="4" t="s">
        <v>223</v>
      </c>
      <c r="C107" s="4" t="s">
        <v>158</v>
      </c>
      <c r="D107" s="4" t="s">
        <v>45</v>
      </c>
      <c r="E107" s="18">
        <v>0.28900768809999999</v>
      </c>
      <c r="F107" s="18">
        <v>0.13353068849999999</v>
      </c>
    </row>
    <row r="108" spans="1:6">
      <c r="A108" s="4" t="s">
        <v>222</v>
      </c>
      <c r="B108" s="4" t="s">
        <v>223</v>
      </c>
      <c r="C108" s="4" t="s">
        <v>158</v>
      </c>
      <c r="D108" s="4" t="s">
        <v>35</v>
      </c>
      <c r="E108" s="18">
        <v>68.503900189000007</v>
      </c>
      <c r="F108" s="18">
        <v>16.117321621999999</v>
      </c>
    </row>
    <row r="109" spans="1:6">
      <c r="A109" s="4" t="s">
        <v>180</v>
      </c>
      <c r="B109" s="4" t="s">
        <v>181</v>
      </c>
      <c r="C109" s="4" t="s">
        <v>159</v>
      </c>
      <c r="D109" s="4" t="s">
        <v>128</v>
      </c>
      <c r="E109" s="18">
        <v>1.1893539089</v>
      </c>
      <c r="F109" s="18">
        <v>2.3854394258</v>
      </c>
    </row>
    <row r="110" spans="1:6">
      <c r="A110" s="4" t="s">
        <v>180</v>
      </c>
      <c r="B110" s="4" t="s">
        <v>181</v>
      </c>
      <c r="C110" s="4" t="s">
        <v>159</v>
      </c>
      <c r="D110" s="4" t="s">
        <v>53</v>
      </c>
      <c r="E110" s="18">
        <v>2.7922847417000001</v>
      </c>
      <c r="F110" s="18">
        <v>7.5409602274000003</v>
      </c>
    </row>
    <row r="111" spans="1:6">
      <c r="A111" s="4" t="s">
        <v>180</v>
      </c>
      <c r="B111" s="4" t="s">
        <v>181</v>
      </c>
      <c r="C111" s="4" t="s">
        <v>159</v>
      </c>
      <c r="D111" s="4" t="s">
        <v>149</v>
      </c>
      <c r="E111" s="18">
        <v>0.40934022149999999</v>
      </c>
      <c r="F111" s="18">
        <v>9.3683298674</v>
      </c>
    </row>
    <row r="112" spans="1:6">
      <c r="A112" s="4" t="s">
        <v>180</v>
      </c>
      <c r="B112" s="4" t="s">
        <v>181</v>
      </c>
      <c r="C112" s="4" t="s">
        <v>159</v>
      </c>
      <c r="D112" s="4" t="s">
        <v>45</v>
      </c>
      <c r="E112" s="18">
        <v>0.1564130735</v>
      </c>
      <c r="F112" s="18">
        <v>0.25563314199999998</v>
      </c>
    </row>
    <row r="113" spans="1:6">
      <c r="A113" s="4" t="s">
        <v>180</v>
      </c>
      <c r="B113" s="4" t="s">
        <v>181</v>
      </c>
      <c r="C113" s="4" t="s">
        <v>159</v>
      </c>
      <c r="D113" s="4" t="s">
        <v>35</v>
      </c>
      <c r="E113" s="18">
        <v>95.452608053999995</v>
      </c>
      <c r="F113" s="18">
        <v>80.449637336999999</v>
      </c>
    </row>
    <row r="114" spans="1:6">
      <c r="A114" s="4" t="s">
        <v>187</v>
      </c>
      <c r="B114" s="4" t="s">
        <v>188</v>
      </c>
      <c r="C114" s="4" t="s">
        <v>159</v>
      </c>
      <c r="D114" s="4" t="s">
        <v>128</v>
      </c>
      <c r="E114" s="18">
        <v>3.5122153386999999</v>
      </c>
      <c r="F114" s="18">
        <v>4.4444211542999996</v>
      </c>
    </row>
    <row r="115" spans="1:6">
      <c r="A115" s="4" t="s">
        <v>187</v>
      </c>
      <c r="B115" s="4" t="s">
        <v>188</v>
      </c>
      <c r="C115" s="4" t="s">
        <v>159</v>
      </c>
      <c r="D115" s="4" t="s">
        <v>53</v>
      </c>
      <c r="E115" s="18">
        <v>8.5763493619000002</v>
      </c>
      <c r="F115" s="18">
        <v>27.407702489999998</v>
      </c>
    </row>
    <row r="116" spans="1:6">
      <c r="A116" s="4" t="s">
        <v>187</v>
      </c>
      <c r="B116" s="4" t="s">
        <v>188</v>
      </c>
      <c r="C116" s="4" t="s">
        <v>159</v>
      </c>
      <c r="D116" s="4" t="s">
        <v>149</v>
      </c>
      <c r="E116" s="18">
        <v>0.63431684580000003</v>
      </c>
      <c r="F116" s="18">
        <v>17.426367657</v>
      </c>
    </row>
    <row r="117" spans="1:6">
      <c r="A117" s="4" t="s">
        <v>187</v>
      </c>
      <c r="B117" s="4" t="s">
        <v>188</v>
      </c>
      <c r="C117" s="4" t="s">
        <v>159</v>
      </c>
      <c r="D117" s="4" t="s">
        <v>45</v>
      </c>
      <c r="E117" s="18">
        <v>0.36848523259999999</v>
      </c>
      <c r="F117" s="18">
        <v>0.39768407010000001</v>
      </c>
    </row>
    <row r="118" spans="1:6">
      <c r="A118" s="4" t="s">
        <v>187</v>
      </c>
      <c r="B118" s="4" t="s">
        <v>188</v>
      </c>
      <c r="C118" s="4" t="s">
        <v>159</v>
      </c>
      <c r="D118" s="4" t="s">
        <v>35</v>
      </c>
      <c r="E118" s="18">
        <v>86.908633221000002</v>
      </c>
      <c r="F118" s="18">
        <v>50.323824629000001</v>
      </c>
    </row>
    <row r="119" spans="1:6">
      <c r="A119" s="4" t="s">
        <v>214</v>
      </c>
      <c r="B119" s="4" t="s">
        <v>215</v>
      </c>
      <c r="C119" s="4" t="s">
        <v>159</v>
      </c>
      <c r="D119" s="4" t="s">
        <v>128</v>
      </c>
      <c r="E119" s="18">
        <v>1.0334999502</v>
      </c>
      <c r="F119" s="18">
        <v>1.7739992132</v>
      </c>
    </row>
    <row r="120" spans="1:6">
      <c r="A120" s="4" t="s">
        <v>214</v>
      </c>
      <c r="B120" s="4" t="s">
        <v>215</v>
      </c>
      <c r="C120" s="4" t="s">
        <v>159</v>
      </c>
      <c r="D120" s="4" t="s">
        <v>53</v>
      </c>
      <c r="E120" s="18">
        <v>11.742353991</v>
      </c>
      <c r="F120" s="18">
        <v>56.215809862999997</v>
      </c>
    </row>
    <row r="121" spans="1:6">
      <c r="A121" s="4" t="s">
        <v>214</v>
      </c>
      <c r="B121" s="4" t="s">
        <v>215</v>
      </c>
      <c r="C121" s="4" t="s">
        <v>159</v>
      </c>
      <c r="D121" s="4" t="s">
        <v>149</v>
      </c>
      <c r="E121" s="18">
        <v>0.79226578560000005</v>
      </c>
      <c r="F121" s="18">
        <v>8.1280990417000005</v>
      </c>
    </row>
    <row r="122" spans="1:6">
      <c r="A122" s="4" t="s">
        <v>214</v>
      </c>
      <c r="B122" s="4" t="s">
        <v>215</v>
      </c>
      <c r="C122" s="4" t="s">
        <v>159</v>
      </c>
      <c r="D122" s="4" t="s">
        <v>45</v>
      </c>
      <c r="E122" s="18">
        <v>0.36734098139999999</v>
      </c>
      <c r="F122" s="18">
        <v>0.27000536559999999</v>
      </c>
    </row>
    <row r="123" spans="1:6">
      <c r="A123" s="4" t="s">
        <v>214</v>
      </c>
      <c r="B123" s="4" t="s">
        <v>215</v>
      </c>
      <c r="C123" s="4" t="s">
        <v>159</v>
      </c>
      <c r="D123" s="4" t="s">
        <v>35</v>
      </c>
      <c r="E123" s="18">
        <v>86.064539292000006</v>
      </c>
      <c r="F123" s="18">
        <v>33.612086515999998</v>
      </c>
    </row>
    <row r="124" spans="1:6">
      <c r="A124" s="4" t="s">
        <v>205</v>
      </c>
      <c r="B124" s="4" t="s">
        <v>208</v>
      </c>
      <c r="C124" s="4" t="s">
        <v>159</v>
      </c>
      <c r="D124" s="4" t="s">
        <v>128</v>
      </c>
      <c r="E124" s="18">
        <v>1.0542595713</v>
      </c>
      <c r="F124" s="18">
        <v>1.7060461256999999</v>
      </c>
    </row>
    <row r="125" spans="1:6">
      <c r="A125" s="4" t="s">
        <v>205</v>
      </c>
      <c r="B125" s="4" t="s">
        <v>208</v>
      </c>
      <c r="C125" s="4" t="s">
        <v>159</v>
      </c>
      <c r="D125" s="4" t="s">
        <v>53</v>
      </c>
      <c r="E125" s="18">
        <v>27.657714346999999</v>
      </c>
      <c r="F125" s="18">
        <v>48.771766532999997</v>
      </c>
    </row>
    <row r="126" spans="1:6">
      <c r="A126" s="4" t="s">
        <v>205</v>
      </c>
      <c r="B126" s="4" t="s">
        <v>208</v>
      </c>
      <c r="C126" s="4" t="s">
        <v>159</v>
      </c>
      <c r="D126" s="4" t="s">
        <v>149</v>
      </c>
      <c r="E126" s="18">
        <v>1.389587074</v>
      </c>
      <c r="F126" s="18">
        <v>22.967374578000001</v>
      </c>
    </row>
    <row r="127" spans="1:6">
      <c r="A127" s="4" t="s">
        <v>205</v>
      </c>
      <c r="B127" s="4" t="s">
        <v>208</v>
      </c>
      <c r="C127" s="4" t="s">
        <v>159</v>
      </c>
      <c r="D127" s="4" t="s">
        <v>45</v>
      </c>
      <c r="E127" s="18">
        <v>0.50476834260000003</v>
      </c>
      <c r="F127" s="18">
        <v>0.47856369900000001</v>
      </c>
    </row>
    <row r="128" spans="1:6">
      <c r="A128" s="4" t="s">
        <v>205</v>
      </c>
      <c r="B128" s="4" t="s">
        <v>208</v>
      </c>
      <c r="C128" s="4" t="s">
        <v>159</v>
      </c>
      <c r="D128" s="4" t="s">
        <v>35</v>
      </c>
      <c r="E128" s="18">
        <v>69.393670665000002</v>
      </c>
      <c r="F128" s="18">
        <v>26.076249063999999</v>
      </c>
    </row>
    <row r="129" spans="1:6">
      <c r="A129" s="4" t="s">
        <v>235</v>
      </c>
      <c r="B129" s="4" t="s">
        <v>236</v>
      </c>
      <c r="C129" s="4" t="s">
        <v>159</v>
      </c>
      <c r="D129" s="4" t="s">
        <v>128</v>
      </c>
      <c r="E129" s="18">
        <v>9.5195188437000002</v>
      </c>
      <c r="F129" s="18">
        <v>5.3188457007999999</v>
      </c>
    </row>
    <row r="130" spans="1:6">
      <c r="A130" s="4" t="s">
        <v>235</v>
      </c>
      <c r="B130" s="4" t="s">
        <v>236</v>
      </c>
      <c r="C130" s="4" t="s">
        <v>159</v>
      </c>
      <c r="D130" s="4" t="s">
        <v>53</v>
      </c>
      <c r="E130" s="18">
        <v>16.35983804</v>
      </c>
      <c r="F130" s="18">
        <v>44.005605562</v>
      </c>
    </row>
    <row r="131" spans="1:6">
      <c r="A131" s="4" t="s">
        <v>235</v>
      </c>
      <c r="B131" s="4" t="s">
        <v>236</v>
      </c>
      <c r="C131" s="4" t="s">
        <v>159</v>
      </c>
      <c r="D131" s="4" t="s">
        <v>149</v>
      </c>
      <c r="E131" s="18">
        <v>0.97346411730000004</v>
      </c>
      <c r="F131" s="18">
        <v>30.195184178000002</v>
      </c>
    </row>
    <row r="132" spans="1:6">
      <c r="A132" s="4" t="s">
        <v>235</v>
      </c>
      <c r="B132" s="4" t="s">
        <v>236</v>
      </c>
      <c r="C132" s="4" t="s">
        <v>159</v>
      </c>
      <c r="D132" s="4" t="s">
        <v>45</v>
      </c>
      <c r="E132" s="18">
        <v>0.2107029537</v>
      </c>
      <c r="F132" s="18">
        <v>0.1082793381</v>
      </c>
    </row>
    <row r="133" spans="1:6">
      <c r="A133" s="4" t="s">
        <v>235</v>
      </c>
      <c r="B133" s="4" t="s">
        <v>236</v>
      </c>
      <c r="C133" s="4" t="s">
        <v>159</v>
      </c>
      <c r="D133" s="4" t="s">
        <v>35</v>
      </c>
      <c r="E133" s="18">
        <v>71.290737886000002</v>
      </c>
      <c r="F133" s="18">
        <v>19.445360474000001</v>
      </c>
    </row>
    <row r="134" spans="1:6">
      <c r="A134" s="4" t="s">
        <v>235</v>
      </c>
      <c r="B134" s="4" t="s">
        <v>236</v>
      </c>
      <c r="C134" s="4" t="s">
        <v>159</v>
      </c>
      <c r="D134" s="4" t="s">
        <v>42</v>
      </c>
      <c r="E134" s="18">
        <v>1.6457381594</v>
      </c>
      <c r="F134" s="18">
        <v>0.92672474650000003</v>
      </c>
    </row>
    <row r="135" spans="1:6">
      <c r="A135" s="4" t="s">
        <v>201</v>
      </c>
      <c r="B135" s="4" t="s">
        <v>202</v>
      </c>
      <c r="C135" s="4" t="s">
        <v>159</v>
      </c>
      <c r="D135" s="4" t="s">
        <v>128</v>
      </c>
      <c r="E135" s="18">
        <v>7.6967380065000004</v>
      </c>
      <c r="F135" s="18">
        <v>7.4974633823000003</v>
      </c>
    </row>
    <row r="136" spans="1:6">
      <c r="A136" s="4" t="s">
        <v>201</v>
      </c>
      <c r="B136" s="4" t="s">
        <v>202</v>
      </c>
      <c r="C136" s="4" t="s">
        <v>159</v>
      </c>
      <c r="D136" s="4" t="s">
        <v>53</v>
      </c>
      <c r="E136" s="18">
        <v>9.4192776129000002</v>
      </c>
      <c r="F136" s="18">
        <v>35.569638906000002</v>
      </c>
    </row>
    <row r="137" spans="1:6">
      <c r="A137" s="4" t="s">
        <v>201</v>
      </c>
      <c r="B137" s="4" t="s">
        <v>202</v>
      </c>
      <c r="C137" s="4" t="s">
        <v>159</v>
      </c>
      <c r="D137" s="4" t="s">
        <v>149</v>
      </c>
      <c r="E137" s="18">
        <v>0.92508824300000003</v>
      </c>
      <c r="F137" s="18">
        <v>21.851897818000001</v>
      </c>
    </row>
    <row r="138" spans="1:6">
      <c r="A138" s="4" t="s">
        <v>201</v>
      </c>
      <c r="B138" s="4" t="s">
        <v>202</v>
      </c>
      <c r="C138" s="4" t="s">
        <v>159</v>
      </c>
      <c r="D138" s="4" t="s">
        <v>45</v>
      </c>
      <c r="E138" s="18">
        <v>0.71038352739999999</v>
      </c>
      <c r="F138" s="18">
        <v>0.57416004809999999</v>
      </c>
    </row>
    <row r="139" spans="1:6">
      <c r="A139" s="4" t="s">
        <v>201</v>
      </c>
      <c r="B139" s="4" t="s">
        <v>202</v>
      </c>
      <c r="C139" s="4" t="s">
        <v>159</v>
      </c>
      <c r="D139" s="4" t="s">
        <v>35</v>
      </c>
      <c r="E139" s="18">
        <v>81.248512610000006</v>
      </c>
      <c r="F139" s="18">
        <v>34.506839845000002</v>
      </c>
    </row>
    <row r="140" spans="1:6">
      <c r="A140" s="4" t="s">
        <v>201</v>
      </c>
      <c r="B140" s="4" t="s">
        <v>204</v>
      </c>
      <c r="C140" s="4" t="s">
        <v>159</v>
      </c>
      <c r="D140" s="4" t="s">
        <v>128</v>
      </c>
      <c r="E140" s="18">
        <v>8.7725167791000001</v>
      </c>
      <c r="F140" s="18">
        <v>6.4646725097999997</v>
      </c>
    </row>
    <row r="141" spans="1:6">
      <c r="A141" s="4" t="s">
        <v>201</v>
      </c>
      <c r="B141" s="4" t="s">
        <v>204</v>
      </c>
      <c r="C141" s="4" t="s">
        <v>159</v>
      </c>
      <c r="D141" s="4" t="s">
        <v>53</v>
      </c>
      <c r="E141" s="18">
        <v>6.3469293079</v>
      </c>
      <c r="F141" s="18">
        <v>40.590109484999999</v>
      </c>
    </row>
    <row r="142" spans="1:6">
      <c r="A142" s="4" t="s">
        <v>201</v>
      </c>
      <c r="B142" s="4" t="s">
        <v>204</v>
      </c>
      <c r="C142" s="4" t="s">
        <v>159</v>
      </c>
      <c r="D142" s="4" t="s">
        <v>149</v>
      </c>
      <c r="E142" s="18">
        <v>1.6655316811</v>
      </c>
      <c r="F142" s="18">
        <v>24.489911675999998</v>
      </c>
    </row>
    <row r="143" spans="1:6">
      <c r="A143" s="4" t="s">
        <v>201</v>
      </c>
      <c r="B143" s="4" t="s">
        <v>204</v>
      </c>
      <c r="C143" s="4" t="s">
        <v>159</v>
      </c>
      <c r="D143" s="4" t="s">
        <v>45</v>
      </c>
      <c r="E143" s="18">
        <v>0.61152758829999998</v>
      </c>
      <c r="F143" s="18">
        <v>0.39346811650000002</v>
      </c>
    </row>
    <row r="144" spans="1:6">
      <c r="A144" s="4" t="s">
        <v>201</v>
      </c>
      <c r="B144" s="4" t="s">
        <v>204</v>
      </c>
      <c r="C144" s="4" t="s">
        <v>159</v>
      </c>
      <c r="D144" s="4" t="s">
        <v>35</v>
      </c>
      <c r="E144" s="18">
        <v>82.603494643999994</v>
      </c>
      <c r="F144" s="18">
        <v>28.061838212000001</v>
      </c>
    </row>
    <row r="145" spans="1:6">
      <c r="A145" s="4" t="s">
        <v>195</v>
      </c>
      <c r="B145" s="4" t="s">
        <v>196</v>
      </c>
      <c r="C145" s="4" t="s">
        <v>159</v>
      </c>
      <c r="D145" s="4" t="s">
        <v>128</v>
      </c>
      <c r="E145" s="18">
        <v>5.1272522029000003</v>
      </c>
      <c r="F145" s="18">
        <v>4.8905488573999998</v>
      </c>
    </row>
    <row r="146" spans="1:6">
      <c r="A146" s="4" t="s">
        <v>195</v>
      </c>
      <c r="B146" s="4" t="s">
        <v>196</v>
      </c>
      <c r="C146" s="4" t="s">
        <v>159</v>
      </c>
      <c r="D146" s="4" t="s">
        <v>53</v>
      </c>
      <c r="E146" s="18">
        <v>9.7160076365000005</v>
      </c>
      <c r="F146" s="18">
        <v>12.085646025999999</v>
      </c>
    </row>
    <row r="147" spans="1:6">
      <c r="A147" s="4" t="s">
        <v>195</v>
      </c>
      <c r="B147" s="4" t="s">
        <v>196</v>
      </c>
      <c r="C147" s="4" t="s">
        <v>159</v>
      </c>
      <c r="D147" s="4" t="s">
        <v>149</v>
      </c>
      <c r="E147" s="18">
        <v>0.83585543849999999</v>
      </c>
      <c r="F147" s="18">
        <v>42.562717374999998</v>
      </c>
    </row>
    <row r="148" spans="1:6">
      <c r="A148" s="4" t="s">
        <v>195</v>
      </c>
      <c r="B148" s="4" t="s">
        <v>196</v>
      </c>
      <c r="C148" s="4" t="s">
        <v>159</v>
      </c>
      <c r="D148" s="4" t="s">
        <v>45</v>
      </c>
      <c r="E148" s="18">
        <v>0.31449589179999998</v>
      </c>
      <c r="F148" s="18">
        <v>0.28300358920000002</v>
      </c>
    </row>
    <row r="149" spans="1:6">
      <c r="A149" s="4" t="s">
        <v>195</v>
      </c>
      <c r="B149" s="4" t="s">
        <v>196</v>
      </c>
      <c r="C149" s="4" t="s">
        <v>159</v>
      </c>
      <c r="D149" s="4" t="s">
        <v>35</v>
      </c>
      <c r="E149" s="18">
        <v>84.006388830000006</v>
      </c>
      <c r="F149" s="18">
        <v>40.178084151999997</v>
      </c>
    </row>
    <row r="150" spans="1:6">
      <c r="A150" s="4" t="s">
        <v>189</v>
      </c>
      <c r="B150" s="4" t="s">
        <v>190</v>
      </c>
      <c r="C150" s="4" t="s">
        <v>159</v>
      </c>
      <c r="D150" s="4" t="s">
        <v>128</v>
      </c>
      <c r="E150" s="18">
        <v>3.7030552422</v>
      </c>
      <c r="F150" s="18">
        <v>4.5649540958000001</v>
      </c>
    </row>
    <row r="151" spans="1:6">
      <c r="A151" s="4" t="s">
        <v>189</v>
      </c>
      <c r="B151" s="4" t="s">
        <v>190</v>
      </c>
      <c r="C151" s="4" t="s">
        <v>159</v>
      </c>
      <c r="D151" s="4" t="s">
        <v>53</v>
      </c>
      <c r="E151" s="18">
        <v>11.332169203999999</v>
      </c>
      <c r="F151" s="18">
        <v>19.285571223000002</v>
      </c>
    </row>
    <row r="152" spans="1:6">
      <c r="A152" s="4" t="s">
        <v>189</v>
      </c>
      <c r="B152" s="4" t="s">
        <v>190</v>
      </c>
      <c r="C152" s="4" t="s">
        <v>159</v>
      </c>
      <c r="D152" s="4" t="s">
        <v>149</v>
      </c>
      <c r="E152" s="18">
        <v>0.57802080469999995</v>
      </c>
      <c r="F152" s="18">
        <v>31.704419808000001</v>
      </c>
    </row>
    <row r="153" spans="1:6">
      <c r="A153" s="4" t="s">
        <v>189</v>
      </c>
      <c r="B153" s="4" t="s">
        <v>190</v>
      </c>
      <c r="C153" s="4" t="s">
        <v>159</v>
      </c>
      <c r="D153" s="4" t="s">
        <v>45</v>
      </c>
      <c r="E153" s="18">
        <v>0.3215795944</v>
      </c>
      <c r="F153" s="18">
        <v>0.32023709839999998</v>
      </c>
    </row>
    <row r="154" spans="1:6">
      <c r="A154" s="4" t="s">
        <v>189</v>
      </c>
      <c r="B154" s="4" t="s">
        <v>190</v>
      </c>
      <c r="C154" s="4" t="s">
        <v>159</v>
      </c>
      <c r="D154" s="4" t="s">
        <v>35</v>
      </c>
      <c r="E154" s="18">
        <v>84.065175155000006</v>
      </c>
      <c r="F154" s="18">
        <v>44.124817774999997</v>
      </c>
    </row>
    <row r="155" spans="1:6">
      <c r="A155" s="4" t="s">
        <v>169</v>
      </c>
      <c r="B155" s="4" t="s">
        <v>172</v>
      </c>
      <c r="C155" s="4" t="s">
        <v>159</v>
      </c>
      <c r="D155" s="4" t="s">
        <v>128</v>
      </c>
      <c r="E155" s="18">
        <v>3.1956744918000002</v>
      </c>
      <c r="F155" s="18">
        <v>3.9372760930999999</v>
      </c>
    </row>
    <row r="156" spans="1:6">
      <c r="A156" s="4" t="s">
        <v>169</v>
      </c>
      <c r="B156" s="4" t="s">
        <v>172</v>
      </c>
      <c r="C156" s="4" t="s">
        <v>159</v>
      </c>
      <c r="D156" s="4" t="s">
        <v>53</v>
      </c>
      <c r="E156" s="18">
        <v>9.7121584908000003</v>
      </c>
      <c r="F156" s="18">
        <v>40.131781650999997</v>
      </c>
    </row>
    <row r="157" spans="1:6">
      <c r="A157" s="4" t="s">
        <v>169</v>
      </c>
      <c r="B157" s="4" t="s">
        <v>172</v>
      </c>
      <c r="C157" s="4" t="s">
        <v>159</v>
      </c>
      <c r="D157" s="4" t="s">
        <v>149</v>
      </c>
      <c r="E157" s="18">
        <v>0.59970899919999998</v>
      </c>
      <c r="F157" s="18">
        <v>12.416668692</v>
      </c>
    </row>
    <row r="158" spans="1:6">
      <c r="A158" s="4" t="s">
        <v>169</v>
      </c>
      <c r="B158" s="4" t="s">
        <v>172</v>
      </c>
      <c r="C158" s="4" t="s">
        <v>159</v>
      </c>
      <c r="D158" s="4" t="s">
        <v>45</v>
      </c>
      <c r="E158" s="18">
        <v>0.27950692440000002</v>
      </c>
      <c r="F158" s="18">
        <v>0.27256122100000002</v>
      </c>
    </row>
    <row r="159" spans="1:6">
      <c r="A159" s="4" t="s">
        <v>169</v>
      </c>
      <c r="B159" s="4" t="s">
        <v>172</v>
      </c>
      <c r="C159" s="4" t="s">
        <v>159</v>
      </c>
      <c r="D159" s="4" t="s">
        <v>35</v>
      </c>
      <c r="E159" s="18">
        <v>86.212951094000005</v>
      </c>
      <c r="F159" s="18">
        <v>43.241712342</v>
      </c>
    </row>
    <row r="160" spans="1:6">
      <c r="A160" s="4" t="s">
        <v>232</v>
      </c>
      <c r="B160" s="4" t="s">
        <v>233</v>
      </c>
      <c r="C160" s="4" t="s">
        <v>159</v>
      </c>
      <c r="D160" s="4" t="s">
        <v>128</v>
      </c>
      <c r="E160" s="18">
        <v>2.4823565757999999</v>
      </c>
      <c r="F160" s="18">
        <v>2.480253533</v>
      </c>
    </row>
    <row r="161" spans="1:6">
      <c r="A161" s="4" t="s">
        <v>232</v>
      </c>
      <c r="B161" s="4" t="s">
        <v>233</v>
      </c>
      <c r="C161" s="4" t="s">
        <v>159</v>
      </c>
      <c r="D161" s="4" t="s">
        <v>53</v>
      </c>
      <c r="E161" s="18">
        <v>18.489579672000001</v>
      </c>
      <c r="F161" s="18">
        <v>57.391644622000001</v>
      </c>
    </row>
    <row r="162" spans="1:6">
      <c r="A162" s="4" t="s">
        <v>232</v>
      </c>
      <c r="B162" s="4" t="s">
        <v>233</v>
      </c>
      <c r="C162" s="4" t="s">
        <v>159</v>
      </c>
      <c r="D162" s="4" t="s">
        <v>149</v>
      </c>
      <c r="E162" s="18">
        <v>0.68618433320000005</v>
      </c>
      <c r="F162" s="18">
        <v>13.677189639</v>
      </c>
    </row>
    <row r="163" spans="1:6">
      <c r="A163" s="4" t="s">
        <v>232</v>
      </c>
      <c r="B163" s="4" t="s">
        <v>233</v>
      </c>
      <c r="C163" s="4" t="s">
        <v>159</v>
      </c>
      <c r="D163" s="4" t="s">
        <v>45</v>
      </c>
      <c r="E163" s="18">
        <v>0.41371517330000002</v>
      </c>
      <c r="F163" s="18">
        <v>0.26552199949999999</v>
      </c>
    </row>
    <row r="164" spans="1:6">
      <c r="A164" s="4" t="s">
        <v>232</v>
      </c>
      <c r="B164" s="4" t="s">
        <v>233</v>
      </c>
      <c r="C164" s="4" t="s">
        <v>159</v>
      </c>
      <c r="D164" s="4" t="s">
        <v>35</v>
      </c>
      <c r="E164" s="18">
        <v>77.928164245999994</v>
      </c>
      <c r="F164" s="18">
        <v>26.185390207000001</v>
      </c>
    </row>
    <row r="165" spans="1:6">
      <c r="A165" s="4" t="s">
        <v>192</v>
      </c>
      <c r="B165" s="4" t="s">
        <v>194</v>
      </c>
      <c r="C165" s="4" t="s">
        <v>159</v>
      </c>
      <c r="D165" s="4" t="s">
        <v>128</v>
      </c>
      <c r="E165" s="18">
        <v>4.8867694110000004</v>
      </c>
      <c r="F165" s="18">
        <v>4.5461970370999998</v>
      </c>
    </row>
    <row r="166" spans="1:6">
      <c r="A166" s="4" t="s">
        <v>192</v>
      </c>
      <c r="B166" s="4" t="s">
        <v>194</v>
      </c>
      <c r="C166" s="4" t="s">
        <v>159</v>
      </c>
      <c r="D166" s="4" t="s">
        <v>53</v>
      </c>
      <c r="E166" s="18">
        <v>11.334619227999999</v>
      </c>
      <c r="F166" s="18">
        <v>33.073476739</v>
      </c>
    </row>
    <row r="167" spans="1:6">
      <c r="A167" s="4" t="s">
        <v>192</v>
      </c>
      <c r="B167" s="4" t="s">
        <v>194</v>
      </c>
      <c r="C167" s="4" t="s">
        <v>159</v>
      </c>
      <c r="D167" s="4" t="s">
        <v>149</v>
      </c>
      <c r="E167" s="18">
        <v>1.7920669593</v>
      </c>
      <c r="F167" s="18">
        <v>27.479729335999998</v>
      </c>
    </row>
    <row r="168" spans="1:6">
      <c r="A168" s="4" t="s">
        <v>192</v>
      </c>
      <c r="B168" s="4" t="s">
        <v>194</v>
      </c>
      <c r="C168" s="4" t="s">
        <v>159</v>
      </c>
      <c r="D168" s="4" t="s">
        <v>45</v>
      </c>
      <c r="E168" s="18">
        <v>0.51389559110000005</v>
      </c>
      <c r="F168" s="18">
        <v>0.43108214010000001</v>
      </c>
    </row>
    <row r="169" spans="1:6">
      <c r="A169" s="4" t="s">
        <v>192</v>
      </c>
      <c r="B169" s="4" t="s">
        <v>194</v>
      </c>
      <c r="C169" s="4" t="s">
        <v>159</v>
      </c>
      <c r="D169" s="4" t="s">
        <v>35</v>
      </c>
      <c r="E169" s="18">
        <v>81.472648809999995</v>
      </c>
      <c r="F169" s="18">
        <v>34.469514748000002</v>
      </c>
    </row>
    <row r="170" spans="1:6">
      <c r="A170" s="4" t="s">
        <v>199</v>
      </c>
      <c r="B170" s="4" t="s">
        <v>200</v>
      </c>
      <c r="C170" s="4" t="s">
        <v>159</v>
      </c>
      <c r="D170" s="4" t="s">
        <v>128</v>
      </c>
      <c r="E170" s="18">
        <v>3.0591824468</v>
      </c>
      <c r="F170" s="18">
        <v>3.0079314649</v>
      </c>
    </row>
    <row r="171" spans="1:6">
      <c r="A171" s="4" t="s">
        <v>199</v>
      </c>
      <c r="B171" s="4" t="s">
        <v>200</v>
      </c>
      <c r="C171" s="4" t="s">
        <v>159</v>
      </c>
      <c r="D171" s="4" t="s">
        <v>53</v>
      </c>
      <c r="E171" s="18">
        <v>17.982375179999998</v>
      </c>
      <c r="F171" s="18">
        <v>59.318012000000003</v>
      </c>
    </row>
    <row r="172" spans="1:6">
      <c r="A172" s="4" t="s">
        <v>199</v>
      </c>
      <c r="B172" s="4" t="s">
        <v>200</v>
      </c>
      <c r="C172" s="4" t="s">
        <v>159</v>
      </c>
      <c r="D172" s="4" t="s">
        <v>149</v>
      </c>
      <c r="E172" s="18">
        <v>2.0184727432999998</v>
      </c>
      <c r="F172" s="18">
        <v>15.722825784999999</v>
      </c>
    </row>
    <row r="173" spans="1:6">
      <c r="A173" s="4" t="s">
        <v>199</v>
      </c>
      <c r="B173" s="4" t="s">
        <v>200</v>
      </c>
      <c r="C173" s="4" t="s">
        <v>159</v>
      </c>
      <c r="D173" s="4" t="s">
        <v>45</v>
      </c>
      <c r="E173" s="18">
        <v>0.318347979</v>
      </c>
      <c r="F173" s="18">
        <v>0.22358057570000001</v>
      </c>
    </row>
    <row r="174" spans="1:6">
      <c r="A174" s="4" t="s">
        <v>199</v>
      </c>
      <c r="B174" s="4" t="s">
        <v>200</v>
      </c>
      <c r="C174" s="4" t="s">
        <v>159</v>
      </c>
      <c r="D174" s="4" t="s">
        <v>35</v>
      </c>
      <c r="E174" s="18">
        <v>76.621621650999998</v>
      </c>
      <c r="F174" s="18">
        <v>21.727650175000001</v>
      </c>
    </row>
    <row r="175" spans="1:6">
      <c r="A175" s="4" t="s">
        <v>216</v>
      </c>
      <c r="B175" s="4" t="s">
        <v>218</v>
      </c>
      <c r="C175" s="4" t="s">
        <v>159</v>
      </c>
      <c r="D175" s="4" t="s">
        <v>128</v>
      </c>
      <c r="E175" s="18">
        <v>7.7666195440000001</v>
      </c>
      <c r="F175" s="18">
        <v>7.7098143692000001</v>
      </c>
    </row>
    <row r="176" spans="1:6">
      <c r="A176" s="4" t="s">
        <v>216</v>
      </c>
      <c r="B176" s="4" t="s">
        <v>218</v>
      </c>
      <c r="C176" s="4" t="s">
        <v>159</v>
      </c>
      <c r="D176" s="4" t="s">
        <v>53</v>
      </c>
      <c r="E176" s="18">
        <v>15.792285273999999</v>
      </c>
      <c r="F176" s="18">
        <v>31.337252456000002</v>
      </c>
    </row>
    <row r="177" spans="1:6">
      <c r="A177" s="4" t="s">
        <v>216</v>
      </c>
      <c r="B177" s="4" t="s">
        <v>218</v>
      </c>
      <c r="C177" s="4" t="s">
        <v>159</v>
      </c>
      <c r="D177" s="4" t="s">
        <v>149</v>
      </c>
      <c r="E177" s="18">
        <v>2.1659827443999999</v>
      </c>
      <c r="F177" s="18">
        <v>29.411720944999999</v>
      </c>
    </row>
    <row r="178" spans="1:6">
      <c r="A178" s="4" t="s">
        <v>216</v>
      </c>
      <c r="B178" s="4" t="s">
        <v>218</v>
      </c>
      <c r="C178" s="4" t="s">
        <v>159</v>
      </c>
      <c r="D178" s="4" t="s">
        <v>45</v>
      </c>
      <c r="E178" s="18">
        <v>0.58468090959999997</v>
      </c>
      <c r="F178" s="18">
        <v>0.594550303</v>
      </c>
    </row>
    <row r="179" spans="1:6">
      <c r="A179" s="4" t="s">
        <v>216</v>
      </c>
      <c r="B179" s="4" t="s">
        <v>218</v>
      </c>
      <c r="C179" s="4" t="s">
        <v>159</v>
      </c>
      <c r="D179" s="4" t="s">
        <v>35</v>
      </c>
      <c r="E179" s="18">
        <v>73.690431528000005</v>
      </c>
      <c r="F179" s="18">
        <v>30.946661927000001</v>
      </c>
    </row>
    <row r="180" spans="1:6">
      <c r="A180" s="4" t="s">
        <v>176</v>
      </c>
      <c r="B180" s="4" t="s">
        <v>178</v>
      </c>
      <c r="C180" s="4" t="s">
        <v>159</v>
      </c>
      <c r="D180" s="4" t="s">
        <v>128</v>
      </c>
      <c r="E180" s="18">
        <v>5.9492181931000001</v>
      </c>
      <c r="F180" s="18">
        <v>6.0569475830000004</v>
      </c>
    </row>
    <row r="181" spans="1:6">
      <c r="A181" s="4" t="s">
        <v>176</v>
      </c>
      <c r="B181" s="4" t="s">
        <v>178</v>
      </c>
      <c r="C181" s="4" t="s">
        <v>159</v>
      </c>
      <c r="D181" s="4" t="s">
        <v>53</v>
      </c>
      <c r="E181" s="18">
        <v>16.596945656999999</v>
      </c>
      <c r="F181" s="18">
        <v>47.066449482000003</v>
      </c>
    </row>
    <row r="182" spans="1:6">
      <c r="A182" s="4" t="s">
        <v>176</v>
      </c>
      <c r="B182" s="4" t="s">
        <v>178</v>
      </c>
      <c r="C182" s="4" t="s">
        <v>159</v>
      </c>
      <c r="D182" s="4" t="s">
        <v>149</v>
      </c>
      <c r="E182" s="18">
        <v>1.3713246339</v>
      </c>
      <c r="F182" s="18">
        <v>19.990006133000001</v>
      </c>
    </row>
    <row r="183" spans="1:6">
      <c r="A183" s="4" t="s">
        <v>176</v>
      </c>
      <c r="B183" s="4" t="s">
        <v>178</v>
      </c>
      <c r="C183" s="4" t="s">
        <v>159</v>
      </c>
      <c r="D183" s="4" t="s">
        <v>45</v>
      </c>
      <c r="E183" s="18">
        <v>0.27464208200000001</v>
      </c>
      <c r="F183" s="18">
        <v>0.24356852230000001</v>
      </c>
    </row>
    <row r="184" spans="1:6">
      <c r="A184" s="4" t="s">
        <v>176</v>
      </c>
      <c r="B184" s="4" t="s">
        <v>178</v>
      </c>
      <c r="C184" s="4" t="s">
        <v>159</v>
      </c>
      <c r="D184" s="4" t="s">
        <v>35</v>
      </c>
      <c r="E184" s="18">
        <v>75.807869433999997</v>
      </c>
      <c r="F184" s="18">
        <v>26.643028279999999</v>
      </c>
    </row>
    <row r="185" spans="1:6">
      <c r="A185" s="4" t="s">
        <v>184</v>
      </c>
      <c r="B185" s="4" t="s">
        <v>185</v>
      </c>
      <c r="C185" s="4" t="s">
        <v>159</v>
      </c>
      <c r="D185" s="4" t="s">
        <v>128</v>
      </c>
      <c r="E185" s="18">
        <v>1.0355114154</v>
      </c>
      <c r="F185" s="18">
        <v>1.8080659676999999</v>
      </c>
    </row>
    <row r="186" spans="1:6">
      <c r="A186" s="4" t="s">
        <v>184</v>
      </c>
      <c r="B186" s="4" t="s">
        <v>185</v>
      </c>
      <c r="C186" s="4" t="s">
        <v>159</v>
      </c>
      <c r="D186" s="4" t="s">
        <v>53</v>
      </c>
      <c r="E186" s="18">
        <v>13.088210387</v>
      </c>
      <c r="F186" s="18">
        <v>46.96450119</v>
      </c>
    </row>
    <row r="187" spans="1:6">
      <c r="A187" s="4" t="s">
        <v>184</v>
      </c>
      <c r="B187" s="4" t="s">
        <v>185</v>
      </c>
      <c r="C187" s="4" t="s">
        <v>159</v>
      </c>
      <c r="D187" s="4" t="s">
        <v>149</v>
      </c>
      <c r="E187" s="18">
        <v>0.99941490470000005</v>
      </c>
      <c r="F187" s="18">
        <v>15.668050729000001</v>
      </c>
    </row>
    <row r="188" spans="1:6">
      <c r="A188" s="4" t="s">
        <v>184</v>
      </c>
      <c r="B188" s="4" t="s">
        <v>185</v>
      </c>
      <c r="C188" s="4" t="s">
        <v>159</v>
      </c>
      <c r="D188" s="4" t="s">
        <v>45</v>
      </c>
      <c r="E188" s="18">
        <v>0.31614869220000003</v>
      </c>
      <c r="F188" s="18">
        <v>0.30428396629999999</v>
      </c>
    </row>
    <row r="189" spans="1:6">
      <c r="A189" s="4" t="s">
        <v>184</v>
      </c>
      <c r="B189" s="4" t="s">
        <v>185</v>
      </c>
      <c r="C189" s="4" t="s">
        <v>159</v>
      </c>
      <c r="D189" s="4" t="s">
        <v>35</v>
      </c>
      <c r="E189" s="18">
        <v>84.560714601000001</v>
      </c>
      <c r="F189" s="18">
        <v>35.255098146999998</v>
      </c>
    </row>
    <row r="190" spans="1:6">
      <c r="A190" s="4" t="s">
        <v>219</v>
      </c>
      <c r="B190" s="4" t="s">
        <v>220</v>
      </c>
      <c r="C190" s="4" t="s">
        <v>159</v>
      </c>
      <c r="D190" s="4" t="s">
        <v>128</v>
      </c>
      <c r="E190" s="18">
        <v>6.3431265146999998</v>
      </c>
      <c r="F190" s="18">
        <v>6.2006551226999997</v>
      </c>
    </row>
    <row r="191" spans="1:6">
      <c r="A191" s="4" t="s">
        <v>219</v>
      </c>
      <c r="B191" s="4" t="s">
        <v>220</v>
      </c>
      <c r="C191" s="4" t="s">
        <v>159</v>
      </c>
      <c r="D191" s="4" t="s">
        <v>53</v>
      </c>
      <c r="E191" s="18">
        <v>4.8165504436999997</v>
      </c>
      <c r="F191" s="18">
        <v>29.562899243</v>
      </c>
    </row>
    <row r="192" spans="1:6">
      <c r="A192" s="4" t="s">
        <v>219</v>
      </c>
      <c r="B192" s="4" t="s">
        <v>220</v>
      </c>
      <c r="C192" s="4" t="s">
        <v>159</v>
      </c>
      <c r="D192" s="4" t="s">
        <v>149</v>
      </c>
      <c r="E192" s="18">
        <v>1.5303479169</v>
      </c>
      <c r="F192" s="18">
        <v>27.415218722999999</v>
      </c>
    </row>
    <row r="193" spans="1:6">
      <c r="A193" s="4" t="s">
        <v>219</v>
      </c>
      <c r="B193" s="4" t="s">
        <v>220</v>
      </c>
      <c r="C193" s="4" t="s">
        <v>159</v>
      </c>
      <c r="D193" s="4" t="s">
        <v>45</v>
      </c>
      <c r="E193" s="18">
        <v>0.2687835697</v>
      </c>
      <c r="F193" s="18">
        <v>0.28332219130000003</v>
      </c>
    </row>
    <row r="194" spans="1:6">
      <c r="A194" s="4" t="s">
        <v>219</v>
      </c>
      <c r="B194" s="4" t="s">
        <v>220</v>
      </c>
      <c r="C194" s="4" t="s">
        <v>159</v>
      </c>
      <c r="D194" s="4" t="s">
        <v>35</v>
      </c>
      <c r="E194" s="18">
        <v>87.041191554999997</v>
      </c>
      <c r="F194" s="18">
        <v>36.53790472</v>
      </c>
    </row>
    <row r="195" spans="1:6">
      <c r="A195" s="4" t="s">
        <v>209</v>
      </c>
      <c r="B195" s="4" t="s">
        <v>210</v>
      </c>
      <c r="C195" s="4" t="s">
        <v>159</v>
      </c>
      <c r="D195" s="4" t="s">
        <v>128</v>
      </c>
      <c r="E195" s="18">
        <v>3.7838886982000002</v>
      </c>
      <c r="F195" s="18">
        <v>5.9514734001000003</v>
      </c>
    </row>
    <row r="196" spans="1:6">
      <c r="A196" s="4" t="s">
        <v>209</v>
      </c>
      <c r="B196" s="4" t="s">
        <v>210</v>
      </c>
      <c r="C196" s="4" t="s">
        <v>159</v>
      </c>
      <c r="D196" s="4" t="s">
        <v>53</v>
      </c>
      <c r="E196" s="18">
        <v>0.88136319159999998</v>
      </c>
      <c r="F196" s="18">
        <v>12.143320691</v>
      </c>
    </row>
    <row r="197" spans="1:6">
      <c r="A197" s="4" t="s">
        <v>209</v>
      </c>
      <c r="B197" s="4" t="s">
        <v>210</v>
      </c>
      <c r="C197" s="4" t="s">
        <v>159</v>
      </c>
      <c r="D197" s="4" t="s">
        <v>149</v>
      </c>
      <c r="E197" s="18">
        <v>0.27067623680000003</v>
      </c>
      <c r="F197" s="18">
        <v>12.768108409</v>
      </c>
    </row>
    <row r="198" spans="1:6">
      <c r="A198" s="4" t="s">
        <v>209</v>
      </c>
      <c r="B198" s="4" t="s">
        <v>210</v>
      </c>
      <c r="C198" s="4" t="s">
        <v>159</v>
      </c>
      <c r="D198" s="4" t="s">
        <v>45</v>
      </c>
      <c r="E198" s="18">
        <v>5.1036963400000003E-2</v>
      </c>
      <c r="F198" s="18">
        <v>0.14024308560000001</v>
      </c>
    </row>
    <row r="199" spans="1:6">
      <c r="A199" s="4" t="s">
        <v>209</v>
      </c>
      <c r="B199" s="4" t="s">
        <v>210</v>
      </c>
      <c r="C199" s="4" t="s">
        <v>159</v>
      </c>
      <c r="D199" s="4" t="s">
        <v>35</v>
      </c>
      <c r="E199" s="18">
        <v>95.013034910000002</v>
      </c>
      <c r="F199" s="18">
        <v>68.996854413999998</v>
      </c>
    </row>
    <row r="200" spans="1:6">
      <c r="A200" s="4" t="s">
        <v>222</v>
      </c>
      <c r="B200" s="4" t="s">
        <v>223</v>
      </c>
      <c r="C200" s="4" t="s">
        <v>159</v>
      </c>
      <c r="D200" s="4" t="s">
        <v>128</v>
      </c>
      <c r="E200" s="18">
        <v>1.7416177676</v>
      </c>
      <c r="F200" s="18">
        <v>1.3288369578999999</v>
      </c>
    </row>
    <row r="201" spans="1:6">
      <c r="A201" s="4" t="s">
        <v>222</v>
      </c>
      <c r="B201" s="4" t="s">
        <v>223</v>
      </c>
      <c r="C201" s="4" t="s">
        <v>159</v>
      </c>
      <c r="D201" s="4" t="s">
        <v>53</v>
      </c>
      <c r="E201" s="18">
        <v>26.464708279</v>
      </c>
      <c r="F201" s="18">
        <v>68.252360379999999</v>
      </c>
    </row>
    <row r="202" spans="1:6">
      <c r="A202" s="4" t="s">
        <v>222</v>
      </c>
      <c r="B202" s="4" t="s">
        <v>223</v>
      </c>
      <c r="C202" s="4" t="s">
        <v>159</v>
      </c>
      <c r="D202" s="4" t="s">
        <v>149</v>
      </c>
      <c r="E202" s="18">
        <v>0.72016318489999998</v>
      </c>
      <c r="F202" s="18">
        <v>15.607201464999999</v>
      </c>
    </row>
    <row r="203" spans="1:6">
      <c r="A203" s="4" t="s">
        <v>222</v>
      </c>
      <c r="B203" s="4" t="s">
        <v>223</v>
      </c>
      <c r="C203" s="4" t="s">
        <v>159</v>
      </c>
      <c r="D203" s="4" t="s">
        <v>45</v>
      </c>
      <c r="E203" s="18">
        <v>0.3778727429</v>
      </c>
      <c r="F203" s="18">
        <v>0.15712339189999999</v>
      </c>
    </row>
    <row r="204" spans="1:6">
      <c r="A204" s="4" t="s">
        <v>222</v>
      </c>
      <c r="B204" s="4" t="s">
        <v>223</v>
      </c>
      <c r="C204" s="4" t="s">
        <v>159</v>
      </c>
      <c r="D204" s="4" t="s">
        <v>35</v>
      </c>
      <c r="E204" s="18">
        <v>70.695638025999997</v>
      </c>
      <c r="F204" s="18">
        <v>14.654477804000001</v>
      </c>
    </row>
    <row r="205" spans="1:6">
      <c r="A205" s="4" t="s">
        <v>187</v>
      </c>
      <c r="B205" s="4" t="s">
        <v>188</v>
      </c>
      <c r="C205" s="4" t="s">
        <v>160</v>
      </c>
      <c r="D205" s="4" t="s">
        <v>128</v>
      </c>
      <c r="E205" s="18">
        <v>4.6319328475999999</v>
      </c>
      <c r="F205" s="18">
        <v>5.9364464523000002</v>
      </c>
    </row>
    <row r="206" spans="1:6">
      <c r="A206" s="4" t="s">
        <v>187</v>
      </c>
      <c r="B206" s="4" t="s">
        <v>188</v>
      </c>
      <c r="C206" s="4" t="s">
        <v>160</v>
      </c>
      <c r="D206" s="4" t="s">
        <v>53</v>
      </c>
      <c r="E206" s="18">
        <v>9.0181359810000004</v>
      </c>
      <c r="F206" s="18">
        <v>29.325860928000001</v>
      </c>
    </row>
    <row r="207" spans="1:6">
      <c r="A207" s="4" t="s">
        <v>187</v>
      </c>
      <c r="B207" s="4" t="s">
        <v>188</v>
      </c>
      <c r="C207" s="4" t="s">
        <v>160</v>
      </c>
      <c r="D207" s="4" t="s">
        <v>149</v>
      </c>
      <c r="E207" s="18">
        <v>0.56576102120000005</v>
      </c>
      <c r="F207" s="18">
        <v>12.610177162999999</v>
      </c>
    </row>
    <row r="208" spans="1:6">
      <c r="A208" s="4" t="s">
        <v>187</v>
      </c>
      <c r="B208" s="4" t="s">
        <v>188</v>
      </c>
      <c r="C208" s="4" t="s">
        <v>160</v>
      </c>
      <c r="D208" s="4" t="s">
        <v>45</v>
      </c>
      <c r="E208" s="18">
        <v>0.3558601542</v>
      </c>
      <c r="F208" s="18">
        <v>0.4009990765</v>
      </c>
    </row>
    <row r="209" spans="1:6">
      <c r="A209" s="4" t="s">
        <v>187</v>
      </c>
      <c r="B209" s="4" t="s">
        <v>188</v>
      </c>
      <c r="C209" s="4" t="s">
        <v>160</v>
      </c>
      <c r="D209" s="4" t="s">
        <v>35</v>
      </c>
      <c r="E209" s="18">
        <v>85.428309995999996</v>
      </c>
      <c r="F209" s="18">
        <v>51.72651638</v>
      </c>
    </row>
    <row r="210" spans="1:6">
      <c r="A210" s="4" t="s">
        <v>201</v>
      </c>
      <c r="B210" s="4" t="s">
        <v>203</v>
      </c>
      <c r="C210" s="4" t="s">
        <v>160</v>
      </c>
      <c r="D210" s="4" t="s">
        <v>128</v>
      </c>
      <c r="E210" s="18">
        <v>8.3444467427000006</v>
      </c>
      <c r="F210" s="18">
        <v>10.242386088</v>
      </c>
    </row>
    <row r="211" spans="1:6">
      <c r="A211" s="4" t="s">
        <v>201</v>
      </c>
      <c r="B211" s="4" t="s">
        <v>203</v>
      </c>
      <c r="C211" s="4" t="s">
        <v>160</v>
      </c>
      <c r="D211" s="4" t="s">
        <v>53</v>
      </c>
      <c r="E211" s="18">
        <v>5.7771966308999998</v>
      </c>
      <c r="F211" s="18">
        <v>24.88782355</v>
      </c>
    </row>
    <row r="212" spans="1:6">
      <c r="A212" s="4" t="s">
        <v>201</v>
      </c>
      <c r="B212" s="4" t="s">
        <v>203</v>
      </c>
      <c r="C212" s="4" t="s">
        <v>160</v>
      </c>
      <c r="D212" s="4" t="s">
        <v>149</v>
      </c>
      <c r="E212" s="18">
        <v>1.148141718</v>
      </c>
      <c r="F212" s="18">
        <v>16.547966810999998</v>
      </c>
    </row>
    <row r="213" spans="1:6">
      <c r="A213" s="4" t="s">
        <v>201</v>
      </c>
      <c r="B213" s="4" t="s">
        <v>203</v>
      </c>
      <c r="C213" s="4" t="s">
        <v>160</v>
      </c>
      <c r="D213" s="4" t="s">
        <v>45</v>
      </c>
      <c r="E213" s="18">
        <v>0.19152520689999999</v>
      </c>
      <c r="F213" s="18">
        <v>0.2721795796</v>
      </c>
    </row>
    <row r="214" spans="1:6">
      <c r="A214" s="4" t="s">
        <v>201</v>
      </c>
      <c r="B214" s="4" t="s">
        <v>203</v>
      </c>
      <c r="C214" s="4" t="s">
        <v>160</v>
      </c>
      <c r="D214" s="4" t="s">
        <v>35</v>
      </c>
      <c r="E214" s="18">
        <v>84.357394572999993</v>
      </c>
      <c r="F214" s="18">
        <v>47.836624077000003</v>
      </c>
    </row>
    <row r="215" spans="1:6">
      <c r="A215" s="4" t="s">
        <v>201</v>
      </c>
      <c r="B215" s="4" t="s">
        <v>203</v>
      </c>
      <c r="C215" s="4" t="s">
        <v>160</v>
      </c>
      <c r="D215" s="4" t="s">
        <v>42</v>
      </c>
      <c r="E215" s="18">
        <v>0.1812951283</v>
      </c>
      <c r="F215" s="18">
        <v>0.2130198955</v>
      </c>
    </row>
    <row r="216" spans="1:6">
      <c r="A216" s="4" t="s">
        <v>214</v>
      </c>
      <c r="B216" s="4" t="s">
        <v>215</v>
      </c>
      <c r="C216" s="4" t="s">
        <v>160</v>
      </c>
      <c r="D216" s="4" t="s">
        <v>128</v>
      </c>
      <c r="E216" s="18">
        <v>0.87492713629999996</v>
      </c>
      <c r="F216" s="18">
        <v>2.1550320823</v>
      </c>
    </row>
    <row r="217" spans="1:6">
      <c r="A217" s="4" t="s">
        <v>214</v>
      </c>
      <c r="B217" s="4" t="s">
        <v>215</v>
      </c>
      <c r="C217" s="4" t="s">
        <v>160</v>
      </c>
      <c r="D217" s="4" t="s">
        <v>53</v>
      </c>
      <c r="E217" s="18">
        <v>13.918571438000001</v>
      </c>
      <c r="F217" s="18">
        <v>52.313773726999997</v>
      </c>
    </row>
    <row r="218" spans="1:6">
      <c r="A218" s="4" t="s">
        <v>214</v>
      </c>
      <c r="B218" s="4" t="s">
        <v>215</v>
      </c>
      <c r="C218" s="4" t="s">
        <v>160</v>
      </c>
      <c r="D218" s="4" t="s">
        <v>149</v>
      </c>
      <c r="E218" s="18">
        <v>0.86465264310000001</v>
      </c>
      <c r="F218" s="18">
        <v>6.0657071783000003</v>
      </c>
    </row>
    <row r="219" spans="1:6">
      <c r="A219" s="4" t="s">
        <v>214</v>
      </c>
      <c r="B219" s="4" t="s">
        <v>215</v>
      </c>
      <c r="C219" s="4" t="s">
        <v>160</v>
      </c>
      <c r="D219" s="4" t="s">
        <v>45</v>
      </c>
      <c r="E219" s="18">
        <v>0.29514641819999998</v>
      </c>
      <c r="F219" s="18">
        <v>0.26021691619999998</v>
      </c>
    </row>
    <row r="220" spans="1:6">
      <c r="A220" s="4" t="s">
        <v>214</v>
      </c>
      <c r="B220" s="4" t="s">
        <v>215</v>
      </c>
      <c r="C220" s="4" t="s">
        <v>160</v>
      </c>
      <c r="D220" s="4" t="s">
        <v>35</v>
      </c>
      <c r="E220" s="18">
        <v>84.046702365000002</v>
      </c>
      <c r="F220" s="18">
        <v>39.205270096</v>
      </c>
    </row>
    <row r="221" spans="1:6">
      <c r="A221" s="4" t="s">
        <v>201</v>
      </c>
      <c r="B221" s="4" t="s">
        <v>202</v>
      </c>
      <c r="C221" s="4" t="s">
        <v>160</v>
      </c>
      <c r="D221" s="4" t="s">
        <v>128</v>
      </c>
      <c r="E221" s="18">
        <v>6.8513436462000001</v>
      </c>
      <c r="F221" s="18">
        <v>7.3485181373000001</v>
      </c>
    </row>
    <row r="222" spans="1:6">
      <c r="A222" s="4" t="s">
        <v>201</v>
      </c>
      <c r="B222" s="4" t="s">
        <v>202</v>
      </c>
      <c r="C222" s="4" t="s">
        <v>160</v>
      </c>
      <c r="D222" s="4" t="s">
        <v>53</v>
      </c>
      <c r="E222" s="18">
        <v>12.279002066</v>
      </c>
      <c r="F222" s="18">
        <v>35.400913785999997</v>
      </c>
    </row>
    <row r="223" spans="1:6">
      <c r="A223" s="4" t="s">
        <v>201</v>
      </c>
      <c r="B223" s="4" t="s">
        <v>202</v>
      </c>
      <c r="C223" s="4" t="s">
        <v>160</v>
      </c>
      <c r="D223" s="4" t="s">
        <v>149</v>
      </c>
      <c r="E223" s="18">
        <v>0.90945666150000004</v>
      </c>
      <c r="F223" s="18">
        <v>19.33857034</v>
      </c>
    </row>
    <row r="224" spans="1:6">
      <c r="A224" s="4" t="s">
        <v>201</v>
      </c>
      <c r="B224" s="4" t="s">
        <v>202</v>
      </c>
      <c r="C224" s="4" t="s">
        <v>160</v>
      </c>
      <c r="D224" s="4" t="s">
        <v>45</v>
      </c>
      <c r="E224" s="18">
        <v>0.62510949839999996</v>
      </c>
      <c r="F224" s="18">
        <v>0.55934809289999998</v>
      </c>
    </row>
    <row r="225" spans="1:6">
      <c r="A225" s="4" t="s">
        <v>201</v>
      </c>
      <c r="B225" s="4" t="s">
        <v>202</v>
      </c>
      <c r="C225" s="4" t="s">
        <v>160</v>
      </c>
      <c r="D225" s="4" t="s">
        <v>35</v>
      </c>
      <c r="E225" s="18">
        <v>79.335088127999995</v>
      </c>
      <c r="F225" s="18">
        <v>37.352649644000003</v>
      </c>
    </row>
    <row r="226" spans="1:6">
      <c r="A226" s="4" t="s">
        <v>195</v>
      </c>
      <c r="B226" s="4" t="s">
        <v>198</v>
      </c>
      <c r="C226" s="4" t="s">
        <v>160</v>
      </c>
      <c r="D226" s="4" t="s">
        <v>128</v>
      </c>
      <c r="E226" s="18">
        <v>3.0167145038999998</v>
      </c>
      <c r="F226" s="18">
        <v>3.6006804253000002</v>
      </c>
    </row>
    <row r="227" spans="1:6">
      <c r="A227" s="4" t="s">
        <v>195</v>
      </c>
      <c r="B227" s="4" t="s">
        <v>198</v>
      </c>
      <c r="C227" s="4" t="s">
        <v>160</v>
      </c>
      <c r="D227" s="4" t="s">
        <v>53</v>
      </c>
      <c r="E227" s="18">
        <v>12.698294392999999</v>
      </c>
      <c r="F227" s="18">
        <v>19.816757858999999</v>
      </c>
    </row>
    <row r="228" spans="1:6">
      <c r="A228" s="4" t="s">
        <v>195</v>
      </c>
      <c r="B228" s="4" t="s">
        <v>198</v>
      </c>
      <c r="C228" s="4" t="s">
        <v>160</v>
      </c>
      <c r="D228" s="4" t="s">
        <v>149</v>
      </c>
      <c r="E228" s="18">
        <v>0.80497756639999996</v>
      </c>
      <c r="F228" s="18">
        <v>33.397812633000001</v>
      </c>
    </row>
    <row r="229" spans="1:6">
      <c r="A229" s="4" t="s">
        <v>195</v>
      </c>
      <c r="B229" s="4" t="s">
        <v>198</v>
      </c>
      <c r="C229" s="4" t="s">
        <v>160</v>
      </c>
      <c r="D229" s="4" t="s">
        <v>45</v>
      </c>
      <c r="E229" s="18">
        <v>0.23589943999999999</v>
      </c>
      <c r="F229" s="18">
        <v>0.22701333479999999</v>
      </c>
    </row>
    <row r="230" spans="1:6">
      <c r="A230" s="4" t="s">
        <v>195</v>
      </c>
      <c r="B230" s="4" t="s">
        <v>198</v>
      </c>
      <c r="C230" s="4" t="s">
        <v>160</v>
      </c>
      <c r="D230" s="4" t="s">
        <v>35</v>
      </c>
      <c r="E230" s="18">
        <v>83.244114096000004</v>
      </c>
      <c r="F230" s="18">
        <v>42.957735747999997</v>
      </c>
    </row>
    <row r="231" spans="1:6">
      <c r="A231" s="4" t="s">
        <v>189</v>
      </c>
      <c r="B231" s="4" t="s">
        <v>190</v>
      </c>
      <c r="C231" s="4" t="s">
        <v>160</v>
      </c>
      <c r="D231" s="4" t="s">
        <v>128</v>
      </c>
      <c r="E231" s="18">
        <v>3.0566207160999999</v>
      </c>
      <c r="F231" s="18">
        <v>4.3761858903000004</v>
      </c>
    </row>
    <row r="232" spans="1:6">
      <c r="A232" s="4" t="s">
        <v>189</v>
      </c>
      <c r="B232" s="4" t="s">
        <v>190</v>
      </c>
      <c r="C232" s="4" t="s">
        <v>160</v>
      </c>
      <c r="D232" s="4" t="s">
        <v>53</v>
      </c>
      <c r="E232" s="18">
        <v>10.525247496</v>
      </c>
      <c r="F232" s="18">
        <v>17.847078655000001</v>
      </c>
    </row>
    <row r="233" spans="1:6">
      <c r="A233" s="4" t="s">
        <v>189</v>
      </c>
      <c r="B233" s="4" t="s">
        <v>190</v>
      </c>
      <c r="C233" s="4" t="s">
        <v>160</v>
      </c>
      <c r="D233" s="4" t="s">
        <v>149</v>
      </c>
      <c r="E233" s="18">
        <v>0.83418871380000004</v>
      </c>
      <c r="F233" s="18">
        <v>30.203335609</v>
      </c>
    </row>
    <row r="234" spans="1:6">
      <c r="A234" s="4" t="s">
        <v>189</v>
      </c>
      <c r="B234" s="4" t="s">
        <v>190</v>
      </c>
      <c r="C234" s="4" t="s">
        <v>160</v>
      </c>
      <c r="D234" s="4" t="s">
        <v>45</v>
      </c>
      <c r="E234" s="18">
        <v>0.31489371449999998</v>
      </c>
      <c r="F234" s="18">
        <v>0.33238116960000003</v>
      </c>
    </row>
    <row r="235" spans="1:6">
      <c r="A235" s="4" t="s">
        <v>189</v>
      </c>
      <c r="B235" s="4" t="s">
        <v>190</v>
      </c>
      <c r="C235" s="4" t="s">
        <v>160</v>
      </c>
      <c r="D235" s="4" t="s">
        <v>35</v>
      </c>
      <c r="E235" s="18">
        <v>85.269049358999993</v>
      </c>
      <c r="F235" s="18">
        <v>47.241018676000003</v>
      </c>
    </row>
    <row r="236" spans="1:6">
      <c r="A236" s="4" t="s">
        <v>232</v>
      </c>
      <c r="B236" s="4" t="s">
        <v>233</v>
      </c>
      <c r="C236" s="4" t="s">
        <v>160</v>
      </c>
      <c r="D236" s="4" t="s">
        <v>128</v>
      </c>
      <c r="E236" s="18">
        <v>2.6763958657</v>
      </c>
      <c r="F236" s="18">
        <v>2.6380147556</v>
      </c>
    </row>
    <row r="237" spans="1:6">
      <c r="A237" s="4" t="s">
        <v>232</v>
      </c>
      <c r="B237" s="4" t="s">
        <v>233</v>
      </c>
      <c r="C237" s="4" t="s">
        <v>160</v>
      </c>
      <c r="D237" s="4" t="s">
        <v>53</v>
      </c>
      <c r="E237" s="18">
        <v>20.308492542</v>
      </c>
      <c r="F237" s="18">
        <v>60.862966501999999</v>
      </c>
    </row>
    <row r="238" spans="1:6">
      <c r="A238" s="4" t="s">
        <v>232</v>
      </c>
      <c r="B238" s="4" t="s">
        <v>233</v>
      </c>
      <c r="C238" s="4" t="s">
        <v>160</v>
      </c>
      <c r="D238" s="4" t="s">
        <v>149</v>
      </c>
      <c r="E238" s="18">
        <v>0.5703133588</v>
      </c>
      <c r="F238" s="18">
        <v>12.030789154000001</v>
      </c>
    </row>
    <row r="239" spans="1:6">
      <c r="A239" s="4" t="s">
        <v>232</v>
      </c>
      <c r="B239" s="4" t="s">
        <v>233</v>
      </c>
      <c r="C239" s="4" t="s">
        <v>160</v>
      </c>
      <c r="D239" s="4" t="s">
        <v>45</v>
      </c>
      <c r="E239" s="18">
        <v>0.49017146189999999</v>
      </c>
      <c r="F239" s="18">
        <v>0.2967401617</v>
      </c>
    </row>
    <row r="240" spans="1:6">
      <c r="A240" s="4" t="s">
        <v>232</v>
      </c>
      <c r="B240" s="4" t="s">
        <v>233</v>
      </c>
      <c r="C240" s="4" t="s">
        <v>160</v>
      </c>
      <c r="D240" s="4" t="s">
        <v>35</v>
      </c>
      <c r="E240" s="18">
        <v>75.954626770999994</v>
      </c>
      <c r="F240" s="18">
        <v>24.171489426000001</v>
      </c>
    </row>
    <row r="241" spans="1:6">
      <c r="A241" s="4" t="s">
        <v>192</v>
      </c>
      <c r="B241" s="4" t="s">
        <v>193</v>
      </c>
      <c r="C241" s="4" t="s">
        <v>160</v>
      </c>
      <c r="D241" s="4" t="s">
        <v>128</v>
      </c>
      <c r="E241" s="18">
        <v>6.5067608252999998</v>
      </c>
      <c r="F241" s="18">
        <v>6.0716905991000001</v>
      </c>
    </row>
    <row r="242" spans="1:6">
      <c r="A242" s="4" t="s">
        <v>192</v>
      </c>
      <c r="B242" s="4" t="s">
        <v>193</v>
      </c>
      <c r="C242" s="4" t="s">
        <v>160</v>
      </c>
      <c r="D242" s="4" t="s">
        <v>53</v>
      </c>
      <c r="E242" s="18">
        <v>8.2999724021999999</v>
      </c>
      <c r="F242" s="18">
        <v>36.373344875999997</v>
      </c>
    </row>
    <row r="243" spans="1:6">
      <c r="A243" s="4" t="s">
        <v>192</v>
      </c>
      <c r="B243" s="4" t="s">
        <v>193</v>
      </c>
      <c r="C243" s="4" t="s">
        <v>160</v>
      </c>
      <c r="D243" s="4" t="s">
        <v>149</v>
      </c>
      <c r="E243" s="18">
        <v>1.2300434015999999</v>
      </c>
      <c r="F243" s="18">
        <v>20.413368705</v>
      </c>
    </row>
    <row r="244" spans="1:6">
      <c r="A244" s="4" t="s">
        <v>192</v>
      </c>
      <c r="B244" s="4" t="s">
        <v>193</v>
      </c>
      <c r="C244" s="4" t="s">
        <v>160</v>
      </c>
      <c r="D244" s="4" t="s">
        <v>45</v>
      </c>
      <c r="E244" s="18">
        <v>0.38695231740000002</v>
      </c>
      <c r="F244" s="18">
        <v>0.3365265087</v>
      </c>
    </row>
    <row r="245" spans="1:6">
      <c r="A245" s="4" t="s">
        <v>192</v>
      </c>
      <c r="B245" s="4" t="s">
        <v>193</v>
      </c>
      <c r="C245" s="4" t="s">
        <v>160</v>
      </c>
      <c r="D245" s="4" t="s">
        <v>35</v>
      </c>
      <c r="E245" s="18">
        <v>83.576271052999999</v>
      </c>
      <c r="F245" s="18">
        <v>36.805069312000001</v>
      </c>
    </row>
    <row r="246" spans="1:6">
      <c r="A246" s="4" t="s">
        <v>192</v>
      </c>
      <c r="B246" s="4" t="s">
        <v>194</v>
      </c>
      <c r="C246" s="4" t="s">
        <v>160</v>
      </c>
      <c r="D246" s="4" t="s">
        <v>128</v>
      </c>
      <c r="E246" s="18">
        <v>4.9473199206</v>
      </c>
      <c r="F246" s="18">
        <v>5.2322009600000001</v>
      </c>
    </row>
    <row r="247" spans="1:6">
      <c r="A247" s="4" t="s">
        <v>192</v>
      </c>
      <c r="B247" s="4" t="s">
        <v>194</v>
      </c>
      <c r="C247" s="4" t="s">
        <v>160</v>
      </c>
      <c r="D247" s="4" t="s">
        <v>53</v>
      </c>
      <c r="E247" s="18">
        <v>17.397051017999999</v>
      </c>
      <c r="F247" s="18">
        <v>33.193897561999997</v>
      </c>
    </row>
    <row r="248" spans="1:6">
      <c r="A248" s="4" t="s">
        <v>192</v>
      </c>
      <c r="B248" s="4" t="s">
        <v>194</v>
      </c>
      <c r="C248" s="4" t="s">
        <v>160</v>
      </c>
      <c r="D248" s="4" t="s">
        <v>149</v>
      </c>
      <c r="E248" s="18">
        <v>1.5061816876</v>
      </c>
      <c r="F248" s="18">
        <v>27.043352448</v>
      </c>
    </row>
    <row r="249" spans="1:6">
      <c r="A249" s="4" t="s">
        <v>192</v>
      </c>
      <c r="B249" s="4" t="s">
        <v>194</v>
      </c>
      <c r="C249" s="4" t="s">
        <v>160</v>
      </c>
      <c r="D249" s="4" t="s">
        <v>45</v>
      </c>
      <c r="E249" s="18">
        <v>0.61542970919999995</v>
      </c>
      <c r="F249" s="18">
        <v>0.54409426540000005</v>
      </c>
    </row>
    <row r="250" spans="1:6">
      <c r="A250" s="4" t="s">
        <v>192</v>
      </c>
      <c r="B250" s="4" t="s">
        <v>194</v>
      </c>
      <c r="C250" s="4" t="s">
        <v>160</v>
      </c>
      <c r="D250" s="4" t="s">
        <v>35</v>
      </c>
      <c r="E250" s="18">
        <v>75.534017664999993</v>
      </c>
      <c r="F250" s="18">
        <v>33.986454764000001</v>
      </c>
    </row>
    <row r="251" spans="1:6">
      <c r="A251" s="4" t="s">
        <v>199</v>
      </c>
      <c r="B251" s="4" t="s">
        <v>200</v>
      </c>
      <c r="C251" s="4" t="s">
        <v>160</v>
      </c>
      <c r="D251" s="4" t="s">
        <v>128</v>
      </c>
      <c r="E251" s="18">
        <v>2.8412800284999999</v>
      </c>
      <c r="F251" s="18">
        <v>3.2998945835</v>
      </c>
    </row>
    <row r="252" spans="1:6">
      <c r="A252" s="4" t="s">
        <v>199</v>
      </c>
      <c r="B252" s="4" t="s">
        <v>200</v>
      </c>
      <c r="C252" s="4" t="s">
        <v>160</v>
      </c>
      <c r="D252" s="4" t="s">
        <v>53</v>
      </c>
      <c r="E252" s="18">
        <v>21.106929936</v>
      </c>
      <c r="F252" s="18">
        <v>60.489623680000001</v>
      </c>
    </row>
    <row r="253" spans="1:6">
      <c r="A253" s="4" t="s">
        <v>199</v>
      </c>
      <c r="B253" s="4" t="s">
        <v>200</v>
      </c>
      <c r="C253" s="4" t="s">
        <v>160</v>
      </c>
      <c r="D253" s="4" t="s">
        <v>149</v>
      </c>
      <c r="E253" s="18">
        <v>1.5055994016000001</v>
      </c>
      <c r="F253" s="18">
        <v>13.881038024</v>
      </c>
    </row>
    <row r="254" spans="1:6">
      <c r="A254" s="4" t="s">
        <v>199</v>
      </c>
      <c r="B254" s="4" t="s">
        <v>200</v>
      </c>
      <c r="C254" s="4" t="s">
        <v>160</v>
      </c>
      <c r="D254" s="4" t="s">
        <v>45</v>
      </c>
      <c r="E254" s="18">
        <v>0.34077065169999998</v>
      </c>
      <c r="F254" s="18">
        <v>0.25222976650000001</v>
      </c>
    </row>
    <row r="255" spans="1:6">
      <c r="A255" s="4" t="s">
        <v>199</v>
      </c>
      <c r="B255" s="4" t="s">
        <v>200</v>
      </c>
      <c r="C255" s="4" t="s">
        <v>160</v>
      </c>
      <c r="D255" s="4" t="s">
        <v>35</v>
      </c>
      <c r="E255" s="18">
        <v>74.205419982999999</v>
      </c>
      <c r="F255" s="18">
        <v>22.077213946000001</v>
      </c>
    </row>
    <row r="256" spans="1:6">
      <c r="A256" s="4" t="s">
        <v>216</v>
      </c>
      <c r="B256" s="4" t="s">
        <v>218</v>
      </c>
      <c r="C256" s="4" t="s">
        <v>160</v>
      </c>
      <c r="D256" s="4" t="s">
        <v>128</v>
      </c>
      <c r="E256" s="18">
        <v>9.9494768102000002</v>
      </c>
      <c r="F256" s="18">
        <v>9.9874836839000007</v>
      </c>
    </row>
    <row r="257" spans="1:6">
      <c r="A257" s="4" t="s">
        <v>216</v>
      </c>
      <c r="B257" s="4" t="s">
        <v>218</v>
      </c>
      <c r="C257" s="4" t="s">
        <v>160</v>
      </c>
      <c r="D257" s="4" t="s">
        <v>53</v>
      </c>
      <c r="E257" s="18">
        <v>23.038678572999999</v>
      </c>
      <c r="F257" s="18">
        <v>42.662712847999998</v>
      </c>
    </row>
    <row r="258" spans="1:6">
      <c r="A258" s="4" t="s">
        <v>216</v>
      </c>
      <c r="B258" s="4" t="s">
        <v>218</v>
      </c>
      <c r="C258" s="4" t="s">
        <v>160</v>
      </c>
      <c r="D258" s="4" t="s">
        <v>149</v>
      </c>
      <c r="E258" s="18">
        <v>1.8884580461</v>
      </c>
      <c r="F258" s="18">
        <v>19.152976815999999</v>
      </c>
    </row>
    <row r="259" spans="1:6">
      <c r="A259" s="4" t="s">
        <v>216</v>
      </c>
      <c r="B259" s="4" t="s">
        <v>218</v>
      </c>
      <c r="C259" s="4" t="s">
        <v>160</v>
      </c>
      <c r="D259" s="4" t="s">
        <v>45</v>
      </c>
      <c r="E259" s="18">
        <v>0.5471667845</v>
      </c>
      <c r="F259" s="18">
        <v>0.5761580758</v>
      </c>
    </row>
    <row r="260" spans="1:6">
      <c r="A260" s="4" t="s">
        <v>216</v>
      </c>
      <c r="B260" s="4" t="s">
        <v>218</v>
      </c>
      <c r="C260" s="4" t="s">
        <v>160</v>
      </c>
      <c r="D260" s="4" t="s">
        <v>35</v>
      </c>
      <c r="E260" s="18">
        <v>64.576219785999996</v>
      </c>
      <c r="F260" s="18">
        <v>27.620668577</v>
      </c>
    </row>
    <row r="261" spans="1:6">
      <c r="A261" s="4" t="s">
        <v>176</v>
      </c>
      <c r="B261" s="4" t="s">
        <v>178</v>
      </c>
      <c r="C261" s="4" t="s">
        <v>160</v>
      </c>
      <c r="D261" s="4" t="s">
        <v>128</v>
      </c>
      <c r="E261" s="18">
        <v>4.9030582577999997</v>
      </c>
      <c r="F261" s="18">
        <v>7.3329239883000001</v>
      </c>
    </row>
    <row r="262" spans="1:6">
      <c r="A262" s="4" t="s">
        <v>176</v>
      </c>
      <c r="B262" s="4" t="s">
        <v>178</v>
      </c>
      <c r="C262" s="4" t="s">
        <v>160</v>
      </c>
      <c r="D262" s="4" t="s">
        <v>53</v>
      </c>
      <c r="E262" s="18">
        <v>13.361136908000001</v>
      </c>
      <c r="F262" s="18">
        <v>40.612972653</v>
      </c>
    </row>
    <row r="263" spans="1:6">
      <c r="A263" s="4" t="s">
        <v>176</v>
      </c>
      <c r="B263" s="4" t="s">
        <v>178</v>
      </c>
      <c r="C263" s="4" t="s">
        <v>160</v>
      </c>
      <c r="D263" s="4" t="s">
        <v>149</v>
      </c>
      <c r="E263" s="18">
        <v>1.1885616323999999</v>
      </c>
      <c r="F263" s="18">
        <v>15.085795752999999</v>
      </c>
    </row>
    <row r="264" spans="1:6">
      <c r="A264" s="4" t="s">
        <v>176</v>
      </c>
      <c r="B264" s="4" t="s">
        <v>178</v>
      </c>
      <c r="C264" s="4" t="s">
        <v>160</v>
      </c>
      <c r="D264" s="4" t="s">
        <v>45</v>
      </c>
      <c r="E264" s="18">
        <v>0.2362416302</v>
      </c>
      <c r="F264" s="18">
        <v>0.27215152980000001</v>
      </c>
    </row>
    <row r="265" spans="1:6">
      <c r="A265" s="4" t="s">
        <v>176</v>
      </c>
      <c r="B265" s="4" t="s">
        <v>178</v>
      </c>
      <c r="C265" s="4" t="s">
        <v>160</v>
      </c>
      <c r="D265" s="4" t="s">
        <v>35</v>
      </c>
      <c r="E265" s="18">
        <v>80.311001571999995</v>
      </c>
      <c r="F265" s="18">
        <v>36.696156076000001</v>
      </c>
    </row>
    <row r="266" spans="1:6">
      <c r="A266" s="4" t="s">
        <v>184</v>
      </c>
      <c r="B266" s="4" t="s">
        <v>186</v>
      </c>
      <c r="C266" s="4" t="s">
        <v>160</v>
      </c>
      <c r="D266" s="4" t="s">
        <v>128</v>
      </c>
      <c r="E266" s="18">
        <v>1.1511382810999999</v>
      </c>
      <c r="F266" s="18">
        <v>2.0952722497999998</v>
      </c>
    </row>
    <row r="267" spans="1:6">
      <c r="A267" s="4" t="s">
        <v>184</v>
      </c>
      <c r="B267" s="4" t="s">
        <v>186</v>
      </c>
      <c r="C267" s="4" t="s">
        <v>160</v>
      </c>
      <c r="D267" s="4" t="s">
        <v>53</v>
      </c>
      <c r="E267" s="18">
        <v>7.9465595551000003</v>
      </c>
      <c r="F267" s="18">
        <v>45.207776164000002</v>
      </c>
    </row>
    <row r="268" spans="1:6">
      <c r="A268" s="4" t="s">
        <v>184</v>
      </c>
      <c r="B268" s="4" t="s">
        <v>186</v>
      </c>
      <c r="C268" s="4" t="s">
        <v>160</v>
      </c>
      <c r="D268" s="4" t="s">
        <v>149</v>
      </c>
      <c r="E268" s="18">
        <v>0.85636876949999996</v>
      </c>
      <c r="F268" s="18">
        <v>11.141002921</v>
      </c>
    </row>
    <row r="269" spans="1:6">
      <c r="A269" s="4" t="s">
        <v>184</v>
      </c>
      <c r="B269" s="4" t="s">
        <v>186</v>
      </c>
      <c r="C269" s="4" t="s">
        <v>160</v>
      </c>
      <c r="D269" s="4" t="s">
        <v>45</v>
      </c>
      <c r="E269" s="18">
        <v>0.24133668650000001</v>
      </c>
      <c r="F269" s="18">
        <v>0.25315968690000001</v>
      </c>
    </row>
    <row r="270" spans="1:6">
      <c r="A270" s="4" t="s">
        <v>184</v>
      </c>
      <c r="B270" s="4" t="s">
        <v>186</v>
      </c>
      <c r="C270" s="4" t="s">
        <v>160</v>
      </c>
      <c r="D270" s="4" t="s">
        <v>35</v>
      </c>
      <c r="E270" s="18">
        <v>89.804596708000005</v>
      </c>
      <c r="F270" s="18">
        <v>41.302788978000002</v>
      </c>
    </row>
    <row r="271" spans="1:6">
      <c r="A271" s="4" t="s">
        <v>205</v>
      </c>
      <c r="B271" s="4" t="s">
        <v>207</v>
      </c>
      <c r="C271" s="4" t="s">
        <v>160</v>
      </c>
      <c r="D271" s="4" t="s">
        <v>128</v>
      </c>
      <c r="E271" s="18">
        <v>0.90033089249999998</v>
      </c>
      <c r="F271" s="18">
        <v>2.1485398260999999</v>
      </c>
    </row>
    <row r="272" spans="1:6">
      <c r="A272" s="4" t="s">
        <v>205</v>
      </c>
      <c r="B272" s="4" t="s">
        <v>207</v>
      </c>
      <c r="C272" s="4" t="s">
        <v>160</v>
      </c>
      <c r="D272" s="4" t="s">
        <v>53</v>
      </c>
      <c r="E272" s="18">
        <v>9.7340132638999997</v>
      </c>
      <c r="F272" s="18">
        <v>30.993902538</v>
      </c>
    </row>
    <row r="273" spans="1:6">
      <c r="A273" s="4" t="s">
        <v>205</v>
      </c>
      <c r="B273" s="4" t="s">
        <v>207</v>
      </c>
      <c r="C273" s="4" t="s">
        <v>160</v>
      </c>
      <c r="D273" s="4" t="s">
        <v>149</v>
      </c>
      <c r="E273" s="18">
        <v>1.0268731281000001</v>
      </c>
      <c r="F273" s="18">
        <v>18.530929519000001</v>
      </c>
    </row>
    <row r="274" spans="1:6">
      <c r="A274" s="4" t="s">
        <v>205</v>
      </c>
      <c r="B274" s="4" t="s">
        <v>207</v>
      </c>
      <c r="C274" s="4" t="s">
        <v>160</v>
      </c>
      <c r="D274" s="4" t="s">
        <v>45</v>
      </c>
      <c r="E274" s="18">
        <v>0.21765658039999999</v>
      </c>
      <c r="F274" s="18">
        <v>0.30011596060000001</v>
      </c>
    </row>
    <row r="275" spans="1:6">
      <c r="A275" s="4" t="s">
        <v>205</v>
      </c>
      <c r="B275" s="4" t="s">
        <v>207</v>
      </c>
      <c r="C275" s="4" t="s">
        <v>160</v>
      </c>
      <c r="D275" s="4" t="s">
        <v>35</v>
      </c>
      <c r="E275" s="18">
        <v>88.121126134999997</v>
      </c>
      <c r="F275" s="18">
        <v>48.026512156000003</v>
      </c>
    </row>
    <row r="276" spans="1:6">
      <c r="A276" s="4" t="s">
        <v>219</v>
      </c>
      <c r="B276" s="4" t="s">
        <v>220</v>
      </c>
      <c r="C276" s="4" t="s">
        <v>160</v>
      </c>
      <c r="D276" s="4" t="s">
        <v>128</v>
      </c>
      <c r="E276" s="18">
        <v>6.0568652733999997</v>
      </c>
      <c r="F276" s="18">
        <v>7.2347994585000004</v>
      </c>
    </row>
    <row r="277" spans="1:6">
      <c r="A277" s="4" t="s">
        <v>219</v>
      </c>
      <c r="B277" s="4" t="s">
        <v>220</v>
      </c>
      <c r="C277" s="4" t="s">
        <v>160</v>
      </c>
      <c r="D277" s="4" t="s">
        <v>53</v>
      </c>
      <c r="E277" s="18">
        <v>8.3694943222999996</v>
      </c>
      <c r="F277" s="18">
        <v>30.317920149999999</v>
      </c>
    </row>
    <row r="278" spans="1:6">
      <c r="A278" s="4" t="s">
        <v>219</v>
      </c>
      <c r="B278" s="4" t="s">
        <v>220</v>
      </c>
      <c r="C278" s="4" t="s">
        <v>160</v>
      </c>
      <c r="D278" s="4" t="s">
        <v>149</v>
      </c>
      <c r="E278" s="18">
        <v>1.2193434809000001</v>
      </c>
      <c r="F278" s="18">
        <v>20.775246551999999</v>
      </c>
    </row>
    <row r="279" spans="1:6">
      <c r="A279" s="4" t="s">
        <v>219</v>
      </c>
      <c r="B279" s="4" t="s">
        <v>220</v>
      </c>
      <c r="C279" s="4" t="s">
        <v>160</v>
      </c>
      <c r="D279" s="4" t="s">
        <v>45</v>
      </c>
      <c r="E279" s="18">
        <v>0.26860140539999999</v>
      </c>
      <c r="F279" s="18">
        <v>0.33202898959999999</v>
      </c>
    </row>
    <row r="280" spans="1:6">
      <c r="A280" s="4" t="s">
        <v>219</v>
      </c>
      <c r="B280" s="4" t="s">
        <v>220</v>
      </c>
      <c r="C280" s="4" t="s">
        <v>160</v>
      </c>
      <c r="D280" s="4" t="s">
        <v>35</v>
      </c>
      <c r="E280" s="18">
        <v>84.085695517999994</v>
      </c>
      <c r="F280" s="18">
        <v>41.34000485</v>
      </c>
    </row>
    <row r="281" spans="1:6">
      <c r="A281" s="4" t="s">
        <v>209</v>
      </c>
      <c r="B281" s="4" t="s">
        <v>210</v>
      </c>
      <c r="C281" s="4" t="s">
        <v>160</v>
      </c>
      <c r="D281" s="4" t="s">
        <v>128</v>
      </c>
      <c r="E281" s="18">
        <v>2.4523622084999999</v>
      </c>
      <c r="F281" s="18">
        <v>4.4568376883000003</v>
      </c>
    </row>
    <row r="282" spans="1:6">
      <c r="A282" s="4" t="s">
        <v>209</v>
      </c>
      <c r="B282" s="4" t="s">
        <v>210</v>
      </c>
      <c r="C282" s="4" t="s">
        <v>160</v>
      </c>
      <c r="D282" s="4" t="s">
        <v>53</v>
      </c>
      <c r="E282" s="18">
        <v>0.96490001179999996</v>
      </c>
      <c r="F282" s="18">
        <v>14.154505291</v>
      </c>
    </row>
    <row r="283" spans="1:6">
      <c r="A283" s="4" t="s">
        <v>209</v>
      </c>
      <c r="B283" s="4" t="s">
        <v>210</v>
      </c>
      <c r="C283" s="4" t="s">
        <v>160</v>
      </c>
      <c r="D283" s="4" t="s">
        <v>149</v>
      </c>
      <c r="E283" s="18">
        <v>0.27314542879999998</v>
      </c>
      <c r="F283" s="18">
        <v>8.1618154916000005</v>
      </c>
    </row>
    <row r="284" spans="1:6">
      <c r="A284" s="4" t="s">
        <v>209</v>
      </c>
      <c r="B284" s="4" t="s">
        <v>210</v>
      </c>
      <c r="C284" s="4" t="s">
        <v>160</v>
      </c>
      <c r="D284" s="4" t="s">
        <v>45</v>
      </c>
      <c r="E284" s="18">
        <v>4.3773960799999997E-2</v>
      </c>
      <c r="F284" s="18">
        <v>0.13434570809999999</v>
      </c>
    </row>
    <row r="285" spans="1:6">
      <c r="A285" s="4" t="s">
        <v>209</v>
      </c>
      <c r="B285" s="4" t="s">
        <v>210</v>
      </c>
      <c r="C285" s="4" t="s">
        <v>160</v>
      </c>
      <c r="D285" s="4" t="s">
        <v>35</v>
      </c>
      <c r="E285" s="18">
        <v>96.265818390000007</v>
      </c>
      <c r="F285" s="18">
        <v>73.092495821</v>
      </c>
    </row>
    <row r="286" spans="1:6">
      <c r="A286" s="4" t="s">
        <v>230</v>
      </c>
      <c r="B286" s="4" t="s">
        <v>231</v>
      </c>
      <c r="C286" s="4" t="s">
        <v>160</v>
      </c>
      <c r="D286" s="4" t="s">
        <v>128</v>
      </c>
      <c r="E286" s="18">
        <v>4.8384363264000001</v>
      </c>
      <c r="F286" s="18">
        <v>6.0372032685999999</v>
      </c>
    </row>
    <row r="287" spans="1:6">
      <c r="A287" s="4" t="s">
        <v>230</v>
      </c>
      <c r="B287" s="4" t="s">
        <v>231</v>
      </c>
      <c r="C287" s="4" t="s">
        <v>160</v>
      </c>
      <c r="D287" s="4" t="s">
        <v>53</v>
      </c>
      <c r="E287" s="18">
        <v>10.55106758</v>
      </c>
      <c r="F287" s="18">
        <v>39.871574971999998</v>
      </c>
    </row>
    <row r="288" spans="1:6">
      <c r="A288" s="4" t="s">
        <v>230</v>
      </c>
      <c r="B288" s="4" t="s">
        <v>231</v>
      </c>
      <c r="C288" s="4" t="s">
        <v>160</v>
      </c>
      <c r="D288" s="4" t="s">
        <v>149</v>
      </c>
      <c r="E288" s="18">
        <v>0.58013247580000005</v>
      </c>
      <c r="F288" s="18">
        <v>9.7245380332</v>
      </c>
    </row>
    <row r="289" spans="1:6">
      <c r="A289" s="4" t="s">
        <v>230</v>
      </c>
      <c r="B289" s="4" t="s">
        <v>231</v>
      </c>
      <c r="C289" s="4" t="s">
        <v>160</v>
      </c>
      <c r="D289" s="4" t="s">
        <v>45</v>
      </c>
      <c r="E289" s="18">
        <v>0.50105438849999995</v>
      </c>
      <c r="F289" s="18">
        <v>0.58179043939999997</v>
      </c>
    </row>
    <row r="290" spans="1:6">
      <c r="A290" s="4" t="s">
        <v>230</v>
      </c>
      <c r="B290" s="4" t="s">
        <v>231</v>
      </c>
      <c r="C290" s="4" t="s">
        <v>160</v>
      </c>
      <c r="D290" s="4" t="s">
        <v>35</v>
      </c>
      <c r="E290" s="18">
        <v>83.529309229999996</v>
      </c>
      <c r="F290" s="18">
        <v>43.784893287000003</v>
      </c>
    </row>
    <row r="291" spans="1:6">
      <c r="A291" s="4" t="s">
        <v>169</v>
      </c>
      <c r="B291" s="4" t="s">
        <v>173</v>
      </c>
      <c r="C291" s="4" t="s">
        <v>160</v>
      </c>
      <c r="D291" s="4" t="s">
        <v>128</v>
      </c>
      <c r="E291" s="18">
        <v>5.2722277084</v>
      </c>
      <c r="F291" s="18">
        <v>7.2551046699999997</v>
      </c>
    </row>
    <row r="292" spans="1:6">
      <c r="A292" s="4" t="s">
        <v>169</v>
      </c>
      <c r="B292" s="4" t="s">
        <v>173</v>
      </c>
      <c r="C292" s="4" t="s">
        <v>160</v>
      </c>
      <c r="D292" s="4" t="s">
        <v>53</v>
      </c>
      <c r="E292" s="18">
        <v>9.9100246658</v>
      </c>
      <c r="F292" s="18">
        <v>33.534983142000002</v>
      </c>
    </row>
    <row r="293" spans="1:6">
      <c r="A293" s="4" t="s">
        <v>169</v>
      </c>
      <c r="B293" s="4" t="s">
        <v>173</v>
      </c>
      <c r="C293" s="4" t="s">
        <v>160</v>
      </c>
      <c r="D293" s="4" t="s">
        <v>149</v>
      </c>
      <c r="E293" s="18">
        <v>1.3443098264</v>
      </c>
      <c r="F293" s="18">
        <v>12.012217184000001</v>
      </c>
    </row>
    <row r="294" spans="1:6">
      <c r="A294" s="4" t="s">
        <v>169</v>
      </c>
      <c r="B294" s="4" t="s">
        <v>173</v>
      </c>
      <c r="C294" s="4" t="s">
        <v>160</v>
      </c>
      <c r="D294" s="4" t="s">
        <v>45</v>
      </c>
      <c r="E294" s="18">
        <v>0.5862649244</v>
      </c>
      <c r="F294" s="18">
        <v>0.80281971009999997</v>
      </c>
    </row>
    <row r="295" spans="1:6">
      <c r="A295" s="4" t="s">
        <v>169</v>
      </c>
      <c r="B295" s="4" t="s">
        <v>173</v>
      </c>
      <c r="C295" s="4" t="s">
        <v>160</v>
      </c>
      <c r="D295" s="4" t="s">
        <v>35</v>
      </c>
      <c r="E295" s="18">
        <v>80.196942395999997</v>
      </c>
      <c r="F295" s="18">
        <v>43.357630724000003</v>
      </c>
    </row>
    <row r="296" spans="1:6">
      <c r="A296" s="4" t="s">
        <v>169</v>
      </c>
      <c r="B296" s="4" t="s">
        <v>173</v>
      </c>
      <c r="C296" s="4" t="s">
        <v>160</v>
      </c>
      <c r="D296" s="4" t="s">
        <v>42</v>
      </c>
      <c r="E296" s="18">
        <v>2.6902304789000002</v>
      </c>
      <c r="F296" s="18">
        <v>3.0372445708</v>
      </c>
    </row>
    <row r="297" spans="1:6">
      <c r="A297" s="4" t="s">
        <v>235</v>
      </c>
      <c r="B297" s="4" t="s">
        <v>238</v>
      </c>
      <c r="C297" s="4" t="s">
        <v>160</v>
      </c>
      <c r="D297" s="4" t="s">
        <v>128</v>
      </c>
      <c r="E297" s="18">
        <v>4.3636855789000002</v>
      </c>
      <c r="F297" s="18">
        <v>4.6685558083999998</v>
      </c>
    </row>
    <row r="298" spans="1:6">
      <c r="A298" s="4" t="s">
        <v>235</v>
      </c>
      <c r="B298" s="4" t="s">
        <v>238</v>
      </c>
      <c r="C298" s="4" t="s">
        <v>160</v>
      </c>
      <c r="D298" s="4" t="s">
        <v>53</v>
      </c>
      <c r="E298" s="18">
        <v>26.447022205</v>
      </c>
      <c r="F298" s="18">
        <v>44.542724491999998</v>
      </c>
    </row>
    <row r="299" spans="1:6">
      <c r="A299" s="4" t="s">
        <v>235</v>
      </c>
      <c r="B299" s="4" t="s">
        <v>238</v>
      </c>
      <c r="C299" s="4" t="s">
        <v>160</v>
      </c>
      <c r="D299" s="4" t="s">
        <v>149</v>
      </c>
      <c r="E299" s="18">
        <v>0.92625397089999995</v>
      </c>
      <c r="F299" s="18">
        <v>20.052564456999999</v>
      </c>
    </row>
    <row r="300" spans="1:6">
      <c r="A300" s="4" t="s">
        <v>235</v>
      </c>
      <c r="B300" s="4" t="s">
        <v>238</v>
      </c>
      <c r="C300" s="4" t="s">
        <v>160</v>
      </c>
      <c r="D300" s="4" t="s">
        <v>45</v>
      </c>
      <c r="E300" s="18">
        <v>0.26071267819999999</v>
      </c>
      <c r="F300" s="18">
        <v>0.25516321050000002</v>
      </c>
    </row>
    <row r="301" spans="1:6">
      <c r="A301" s="4" t="s">
        <v>235</v>
      </c>
      <c r="B301" s="4" t="s">
        <v>238</v>
      </c>
      <c r="C301" s="4" t="s">
        <v>160</v>
      </c>
      <c r="D301" s="4" t="s">
        <v>35</v>
      </c>
      <c r="E301" s="18">
        <v>68.002325567</v>
      </c>
      <c r="F301" s="18">
        <v>30.480992033</v>
      </c>
    </row>
    <row r="302" spans="1:6">
      <c r="A302" s="4" t="s">
        <v>225</v>
      </c>
      <c r="B302" s="4" t="s">
        <v>227</v>
      </c>
      <c r="C302" s="4" t="s">
        <v>160</v>
      </c>
      <c r="D302" s="4" t="s">
        <v>128</v>
      </c>
      <c r="E302" s="18">
        <v>1.960065594</v>
      </c>
      <c r="F302" s="18">
        <v>4.6306747571000004</v>
      </c>
    </row>
    <row r="303" spans="1:6">
      <c r="A303" s="4" t="s">
        <v>225</v>
      </c>
      <c r="B303" s="4" t="s">
        <v>227</v>
      </c>
      <c r="C303" s="4" t="s">
        <v>160</v>
      </c>
      <c r="D303" s="4" t="s">
        <v>53</v>
      </c>
      <c r="E303" s="18">
        <v>4.3810208094999998</v>
      </c>
      <c r="F303" s="18">
        <v>22.568112688999999</v>
      </c>
    </row>
    <row r="304" spans="1:6">
      <c r="A304" s="4" t="s">
        <v>225</v>
      </c>
      <c r="B304" s="4" t="s">
        <v>227</v>
      </c>
      <c r="C304" s="4" t="s">
        <v>160</v>
      </c>
      <c r="D304" s="4" t="s">
        <v>149</v>
      </c>
      <c r="E304" s="18">
        <v>0.55897356760000005</v>
      </c>
      <c r="F304" s="18">
        <v>8.4318137948</v>
      </c>
    </row>
    <row r="305" spans="1:6">
      <c r="A305" s="4" t="s">
        <v>225</v>
      </c>
      <c r="B305" s="4" t="s">
        <v>227</v>
      </c>
      <c r="C305" s="4" t="s">
        <v>160</v>
      </c>
      <c r="D305" s="4" t="s">
        <v>45</v>
      </c>
      <c r="E305" s="18">
        <v>0.340146748</v>
      </c>
      <c r="F305" s="18">
        <v>0.60572839609999996</v>
      </c>
    </row>
    <row r="306" spans="1:6">
      <c r="A306" s="4" t="s">
        <v>225</v>
      </c>
      <c r="B306" s="4" t="s">
        <v>227</v>
      </c>
      <c r="C306" s="4" t="s">
        <v>160</v>
      </c>
      <c r="D306" s="4" t="s">
        <v>35</v>
      </c>
      <c r="E306" s="18">
        <v>92.759793281</v>
      </c>
      <c r="F306" s="18">
        <v>63.763670363000003</v>
      </c>
    </row>
    <row r="307" spans="1:6">
      <c r="A307" s="4" t="s">
        <v>222</v>
      </c>
      <c r="B307" s="4" t="s">
        <v>223</v>
      </c>
      <c r="C307" s="4" t="s">
        <v>160</v>
      </c>
      <c r="D307" s="4" t="s">
        <v>128</v>
      </c>
      <c r="E307" s="18">
        <v>2.3481133619999999</v>
      </c>
      <c r="F307" s="18">
        <v>1.9286131865</v>
      </c>
    </row>
    <row r="308" spans="1:6">
      <c r="A308" s="4" t="s">
        <v>222</v>
      </c>
      <c r="B308" s="4" t="s">
        <v>223</v>
      </c>
      <c r="C308" s="4" t="s">
        <v>160</v>
      </c>
      <c r="D308" s="4" t="s">
        <v>53</v>
      </c>
      <c r="E308" s="18">
        <v>21.178843186000002</v>
      </c>
      <c r="F308" s="18">
        <v>69.299125020999995</v>
      </c>
    </row>
    <row r="309" spans="1:6">
      <c r="A309" s="4" t="s">
        <v>222</v>
      </c>
      <c r="B309" s="4" t="s">
        <v>223</v>
      </c>
      <c r="C309" s="4" t="s">
        <v>160</v>
      </c>
      <c r="D309" s="4" t="s">
        <v>149</v>
      </c>
      <c r="E309" s="18">
        <v>0.64718916810000005</v>
      </c>
      <c r="F309" s="18">
        <v>11.370543604</v>
      </c>
    </row>
    <row r="310" spans="1:6">
      <c r="A310" s="4" t="s">
        <v>222</v>
      </c>
      <c r="B310" s="4" t="s">
        <v>223</v>
      </c>
      <c r="C310" s="4" t="s">
        <v>160</v>
      </c>
      <c r="D310" s="4" t="s">
        <v>45</v>
      </c>
      <c r="E310" s="18">
        <v>0.37538075189999998</v>
      </c>
      <c r="F310" s="18">
        <v>0.1718925425</v>
      </c>
    </row>
    <row r="311" spans="1:6">
      <c r="A311" s="4" t="s">
        <v>222</v>
      </c>
      <c r="B311" s="4" t="s">
        <v>223</v>
      </c>
      <c r="C311" s="4" t="s">
        <v>160</v>
      </c>
      <c r="D311" s="4" t="s">
        <v>35</v>
      </c>
      <c r="E311" s="18">
        <v>75.450473532000004</v>
      </c>
      <c r="F311" s="18">
        <v>17.229825646999998</v>
      </c>
    </row>
    <row r="312" spans="1:6">
      <c r="A312" s="4" t="s">
        <v>187</v>
      </c>
      <c r="B312" s="4" t="s">
        <v>188</v>
      </c>
      <c r="C312" s="4" t="s">
        <v>161</v>
      </c>
      <c r="D312" s="4" t="s">
        <v>128</v>
      </c>
      <c r="E312" s="18">
        <v>6.8531287766000002</v>
      </c>
      <c r="F312" s="18">
        <v>8.0673606159000002</v>
      </c>
    </row>
    <row r="313" spans="1:6">
      <c r="A313" s="4" t="s">
        <v>187</v>
      </c>
      <c r="B313" s="4" t="s">
        <v>188</v>
      </c>
      <c r="C313" s="4" t="s">
        <v>161</v>
      </c>
      <c r="D313" s="4" t="s">
        <v>53</v>
      </c>
      <c r="E313" s="18">
        <v>8.7411853673</v>
      </c>
      <c r="F313" s="18">
        <v>35.515939322999998</v>
      </c>
    </row>
    <row r="314" spans="1:6">
      <c r="A314" s="4" t="s">
        <v>187</v>
      </c>
      <c r="B314" s="4" t="s">
        <v>188</v>
      </c>
      <c r="C314" s="4" t="s">
        <v>161</v>
      </c>
      <c r="D314" s="4" t="s">
        <v>149</v>
      </c>
      <c r="E314" s="18">
        <v>0.63284591769999998</v>
      </c>
      <c r="F314" s="18">
        <v>7.0928465474999998</v>
      </c>
    </row>
    <row r="315" spans="1:6">
      <c r="A315" s="4" t="s">
        <v>187</v>
      </c>
      <c r="B315" s="4" t="s">
        <v>188</v>
      </c>
      <c r="C315" s="4" t="s">
        <v>161</v>
      </c>
      <c r="D315" s="4" t="s">
        <v>45</v>
      </c>
      <c r="E315" s="18">
        <v>0.3425176539</v>
      </c>
      <c r="F315" s="18">
        <v>0.37402380899999998</v>
      </c>
    </row>
    <row r="316" spans="1:6">
      <c r="A316" s="4" t="s">
        <v>187</v>
      </c>
      <c r="B316" s="4" t="s">
        <v>188</v>
      </c>
      <c r="C316" s="4" t="s">
        <v>161</v>
      </c>
      <c r="D316" s="4" t="s">
        <v>35</v>
      </c>
      <c r="E316" s="18">
        <v>83.430322283999999</v>
      </c>
      <c r="F316" s="18">
        <v>48.949829704000003</v>
      </c>
    </row>
    <row r="317" spans="1:6">
      <c r="A317" s="4" t="s">
        <v>201</v>
      </c>
      <c r="B317" s="4" t="s">
        <v>203</v>
      </c>
      <c r="C317" s="4" t="s">
        <v>161</v>
      </c>
      <c r="D317" s="4" t="s">
        <v>128</v>
      </c>
      <c r="E317" s="18">
        <v>6.7243890858000004</v>
      </c>
      <c r="F317" s="18">
        <v>6.9701852819000001</v>
      </c>
    </row>
    <row r="318" spans="1:6">
      <c r="A318" s="4" t="s">
        <v>201</v>
      </c>
      <c r="B318" s="4" t="s">
        <v>203</v>
      </c>
      <c r="C318" s="4" t="s">
        <v>161</v>
      </c>
      <c r="D318" s="4" t="s">
        <v>53</v>
      </c>
      <c r="E318" s="18">
        <v>10.969858785</v>
      </c>
      <c r="F318" s="18">
        <v>45.377982775</v>
      </c>
    </row>
    <row r="319" spans="1:6">
      <c r="A319" s="4" t="s">
        <v>201</v>
      </c>
      <c r="B319" s="4" t="s">
        <v>203</v>
      </c>
      <c r="C319" s="4" t="s">
        <v>161</v>
      </c>
      <c r="D319" s="4" t="s">
        <v>149</v>
      </c>
      <c r="E319" s="18">
        <v>1.2369173475999999</v>
      </c>
      <c r="F319" s="18">
        <v>9.4979094827000008</v>
      </c>
    </row>
    <row r="320" spans="1:6">
      <c r="A320" s="4" t="s">
        <v>201</v>
      </c>
      <c r="B320" s="4" t="s">
        <v>203</v>
      </c>
      <c r="C320" s="4" t="s">
        <v>161</v>
      </c>
      <c r="D320" s="4" t="s">
        <v>45</v>
      </c>
      <c r="E320" s="18">
        <v>0.23566968069999999</v>
      </c>
      <c r="F320" s="18">
        <v>0.27497546979999998</v>
      </c>
    </row>
    <row r="321" spans="1:6">
      <c r="A321" s="4" t="s">
        <v>201</v>
      </c>
      <c r="B321" s="4" t="s">
        <v>203</v>
      </c>
      <c r="C321" s="4" t="s">
        <v>161</v>
      </c>
      <c r="D321" s="4" t="s">
        <v>35</v>
      </c>
      <c r="E321" s="18">
        <v>80.733928872999996</v>
      </c>
      <c r="F321" s="18">
        <v>37.78263054</v>
      </c>
    </row>
    <row r="322" spans="1:6">
      <c r="A322" s="4" t="s">
        <v>201</v>
      </c>
      <c r="B322" s="4" t="s">
        <v>203</v>
      </c>
      <c r="C322" s="4" t="s">
        <v>161</v>
      </c>
      <c r="D322" s="4" t="s">
        <v>42</v>
      </c>
      <c r="E322" s="18">
        <v>9.9236228499999996E-2</v>
      </c>
      <c r="F322" s="18">
        <v>9.6316449900000004E-2</v>
      </c>
    </row>
    <row r="323" spans="1:6">
      <c r="A323" s="4" t="s">
        <v>214</v>
      </c>
      <c r="B323" s="4" t="s">
        <v>215</v>
      </c>
      <c r="C323" s="4" t="s">
        <v>161</v>
      </c>
      <c r="D323" s="4" t="s">
        <v>128</v>
      </c>
      <c r="E323" s="18">
        <v>0.79939830450000005</v>
      </c>
      <c r="F323" s="18">
        <v>2.0312056008999999</v>
      </c>
    </row>
    <row r="324" spans="1:6">
      <c r="A324" s="4" t="s">
        <v>214</v>
      </c>
      <c r="B324" s="4" t="s">
        <v>215</v>
      </c>
      <c r="C324" s="4" t="s">
        <v>161</v>
      </c>
      <c r="D324" s="4" t="s">
        <v>53</v>
      </c>
      <c r="E324" s="18">
        <v>15.783749751</v>
      </c>
      <c r="F324" s="18">
        <v>52.790551895999997</v>
      </c>
    </row>
    <row r="325" spans="1:6">
      <c r="A325" s="4" t="s">
        <v>214</v>
      </c>
      <c r="B325" s="4" t="s">
        <v>215</v>
      </c>
      <c r="C325" s="4" t="s">
        <v>161</v>
      </c>
      <c r="D325" s="4" t="s">
        <v>149</v>
      </c>
      <c r="E325" s="18">
        <v>0.8541673514</v>
      </c>
      <c r="F325" s="18">
        <v>4.5713662262000003</v>
      </c>
    </row>
    <row r="326" spans="1:6">
      <c r="A326" s="4" t="s">
        <v>214</v>
      </c>
      <c r="B326" s="4" t="s">
        <v>215</v>
      </c>
      <c r="C326" s="4" t="s">
        <v>161</v>
      </c>
      <c r="D326" s="4" t="s">
        <v>45</v>
      </c>
      <c r="E326" s="18">
        <v>0.28180568319999999</v>
      </c>
      <c r="F326" s="18">
        <v>0.26077570900000002</v>
      </c>
    </row>
    <row r="327" spans="1:6">
      <c r="A327" s="4" t="s">
        <v>214</v>
      </c>
      <c r="B327" s="4" t="s">
        <v>215</v>
      </c>
      <c r="C327" s="4" t="s">
        <v>161</v>
      </c>
      <c r="D327" s="4" t="s">
        <v>35</v>
      </c>
      <c r="E327" s="18">
        <v>82.227687524000004</v>
      </c>
      <c r="F327" s="18">
        <v>40.291767554000003</v>
      </c>
    </row>
    <row r="328" spans="1:6">
      <c r="A328" s="4" t="s">
        <v>214</v>
      </c>
      <c r="B328" s="4" t="s">
        <v>215</v>
      </c>
      <c r="C328" s="4" t="s">
        <v>161</v>
      </c>
      <c r="D328" s="4" t="s">
        <v>42</v>
      </c>
      <c r="E328" s="18">
        <v>5.3191385899999999E-2</v>
      </c>
      <c r="F328" s="18">
        <v>5.4333014399999997E-2</v>
      </c>
    </row>
    <row r="329" spans="1:6">
      <c r="A329" s="4" t="s">
        <v>235</v>
      </c>
      <c r="B329" s="4" t="s">
        <v>237</v>
      </c>
      <c r="C329" s="4" t="s">
        <v>161</v>
      </c>
      <c r="D329" s="4" t="s">
        <v>128</v>
      </c>
      <c r="E329" s="18">
        <v>4.4801822941999996</v>
      </c>
      <c r="F329" s="18">
        <v>4.5708180259000004</v>
      </c>
    </row>
    <row r="330" spans="1:6">
      <c r="A330" s="4" t="s">
        <v>235</v>
      </c>
      <c r="B330" s="4" t="s">
        <v>237</v>
      </c>
      <c r="C330" s="4" t="s">
        <v>161</v>
      </c>
      <c r="D330" s="4" t="s">
        <v>53</v>
      </c>
      <c r="E330" s="18">
        <v>41.148843591000002</v>
      </c>
      <c r="F330" s="18">
        <v>57.606260360999997</v>
      </c>
    </row>
    <row r="331" spans="1:6">
      <c r="A331" s="4" t="s">
        <v>235</v>
      </c>
      <c r="B331" s="4" t="s">
        <v>237</v>
      </c>
      <c r="C331" s="4" t="s">
        <v>161</v>
      </c>
      <c r="D331" s="4" t="s">
        <v>149</v>
      </c>
      <c r="E331" s="18">
        <v>1.0848289616</v>
      </c>
      <c r="F331" s="18">
        <v>14.365345809000001</v>
      </c>
    </row>
    <row r="332" spans="1:6">
      <c r="A332" s="4" t="s">
        <v>235</v>
      </c>
      <c r="B332" s="4" t="s">
        <v>237</v>
      </c>
      <c r="C332" s="4" t="s">
        <v>161</v>
      </c>
      <c r="D332" s="4" t="s">
        <v>45</v>
      </c>
      <c r="E332" s="18">
        <v>0.32598437340000003</v>
      </c>
      <c r="F332" s="18">
        <v>0.34994708149999998</v>
      </c>
    </row>
    <row r="333" spans="1:6">
      <c r="A333" s="4" t="s">
        <v>235</v>
      </c>
      <c r="B333" s="4" t="s">
        <v>237</v>
      </c>
      <c r="C333" s="4" t="s">
        <v>161</v>
      </c>
      <c r="D333" s="4" t="s">
        <v>35</v>
      </c>
      <c r="E333" s="18">
        <v>52.724096365999998</v>
      </c>
      <c r="F333" s="18">
        <v>22.894448288</v>
      </c>
    </row>
    <row r="334" spans="1:6">
      <c r="A334" s="4" t="s">
        <v>235</v>
      </c>
      <c r="B334" s="4" t="s">
        <v>237</v>
      </c>
      <c r="C334" s="4" t="s">
        <v>161</v>
      </c>
      <c r="D334" s="4" t="s">
        <v>42</v>
      </c>
      <c r="E334" s="18">
        <v>0.23606441419999999</v>
      </c>
      <c r="F334" s="18">
        <v>0.21318043419999999</v>
      </c>
    </row>
    <row r="335" spans="1:6">
      <c r="A335" s="4" t="s">
        <v>212</v>
      </c>
      <c r="B335" s="4" t="s">
        <v>213</v>
      </c>
      <c r="C335" s="4" t="s">
        <v>161</v>
      </c>
      <c r="D335" s="4" t="s">
        <v>128</v>
      </c>
      <c r="E335" s="18">
        <v>2.3513309056999998</v>
      </c>
      <c r="F335" s="18">
        <v>6.1077617389999999</v>
      </c>
    </row>
    <row r="336" spans="1:6">
      <c r="A336" s="4" t="s">
        <v>212</v>
      </c>
      <c r="B336" s="4" t="s">
        <v>213</v>
      </c>
      <c r="C336" s="4" t="s">
        <v>161</v>
      </c>
      <c r="D336" s="4" t="s">
        <v>53</v>
      </c>
      <c r="E336" s="18">
        <v>25.529029526999999</v>
      </c>
      <c r="F336" s="18">
        <v>38.810644275000001</v>
      </c>
    </row>
    <row r="337" spans="1:6">
      <c r="A337" s="4" t="s">
        <v>212</v>
      </c>
      <c r="B337" s="4" t="s">
        <v>213</v>
      </c>
      <c r="C337" s="4" t="s">
        <v>161</v>
      </c>
      <c r="D337" s="4" t="s">
        <v>149</v>
      </c>
      <c r="E337" s="18">
        <v>0.74491107980000004</v>
      </c>
      <c r="F337" s="18">
        <v>19.142515697</v>
      </c>
    </row>
    <row r="338" spans="1:6">
      <c r="A338" s="4" t="s">
        <v>212</v>
      </c>
      <c r="B338" s="4" t="s">
        <v>213</v>
      </c>
      <c r="C338" s="4" t="s">
        <v>161</v>
      </c>
      <c r="D338" s="4" t="s">
        <v>45</v>
      </c>
      <c r="E338" s="18">
        <v>0.42616012240000001</v>
      </c>
      <c r="F338" s="18">
        <v>0.48383561419999999</v>
      </c>
    </row>
    <row r="339" spans="1:6">
      <c r="A339" s="4" t="s">
        <v>212</v>
      </c>
      <c r="B339" s="4" t="s">
        <v>213</v>
      </c>
      <c r="C339" s="4" t="s">
        <v>161</v>
      </c>
      <c r="D339" s="4" t="s">
        <v>35</v>
      </c>
      <c r="E339" s="18">
        <v>70.907500369999994</v>
      </c>
      <c r="F339" s="18">
        <v>35.412865351999997</v>
      </c>
    </row>
    <row r="340" spans="1:6">
      <c r="A340" s="4" t="s">
        <v>212</v>
      </c>
      <c r="B340" s="4" t="s">
        <v>213</v>
      </c>
      <c r="C340" s="4" t="s">
        <v>161</v>
      </c>
      <c r="D340" s="4" t="s">
        <v>42</v>
      </c>
      <c r="E340" s="18">
        <v>4.1067995099999997E-2</v>
      </c>
      <c r="F340" s="18">
        <v>4.23773229E-2</v>
      </c>
    </row>
    <row r="341" spans="1:6">
      <c r="A341" s="4" t="s">
        <v>189</v>
      </c>
      <c r="B341" s="4" t="s">
        <v>190</v>
      </c>
      <c r="C341" s="4" t="s">
        <v>161</v>
      </c>
      <c r="D341" s="4" t="s">
        <v>128</v>
      </c>
      <c r="E341" s="18">
        <v>2.7713700688</v>
      </c>
      <c r="F341" s="18">
        <v>4.2965705792</v>
      </c>
    </row>
    <row r="342" spans="1:6">
      <c r="A342" s="4" t="s">
        <v>189</v>
      </c>
      <c r="B342" s="4" t="s">
        <v>190</v>
      </c>
      <c r="C342" s="4" t="s">
        <v>161</v>
      </c>
      <c r="D342" s="4" t="s">
        <v>53</v>
      </c>
      <c r="E342" s="18">
        <v>18.051781900999998</v>
      </c>
      <c r="F342" s="18">
        <v>29.548398117000001</v>
      </c>
    </row>
    <row r="343" spans="1:6">
      <c r="A343" s="4" t="s">
        <v>189</v>
      </c>
      <c r="B343" s="4" t="s">
        <v>190</v>
      </c>
      <c r="C343" s="4" t="s">
        <v>161</v>
      </c>
      <c r="D343" s="4" t="s">
        <v>149</v>
      </c>
      <c r="E343" s="18">
        <v>0.91850924850000004</v>
      </c>
      <c r="F343" s="18">
        <v>20.763743466000001</v>
      </c>
    </row>
    <row r="344" spans="1:6">
      <c r="A344" s="4" t="s">
        <v>189</v>
      </c>
      <c r="B344" s="4" t="s">
        <v>190</v>
      </c>
      <c r="C344" s="4" t="s">
        <v>161</v>
      </c>
      <c r="D344" s="4" t="s">
        <v>45</v>
      </c>
      <c r="E344" s="18">
        <v>0.37026466949999998</v>
      </c>
      <c r="F344" s="18">
        <v>0.40436141539999998</v>
      </c>
    </row>
    <row r="345" spans="1:6">
      <c r="A345" s="4" t="s">
        <v>189</v>
      </c>
      <c r="B345" s="4" t="s">
        <v>190</v>
      </c>
      <c r="C345" s="4" t="s">
        <v>161</v>
      </c>
      <c r="D345" s="4" t="s">
        <v>35</v>
      </c>
      <c r="E345" s="18">
        <v>77.888074113000002</v>
      </c>
      <c r="F345" s="18">
        <v>44.986926423</v>
      </c>
    </row>
    <row r="346" spans="1:6">
      <c r="A346" s="4" t="s">
        <v>192</v>
      </c>
      <c r="B346" s="4" t="s">
        <v>193</v>
      </c>
      <c r="C346" s="4" t="s">
        <v>161</v>
      </c>
      <c r="D346" s="4" t="s">
        <v>128</v>
      </c>
      <c r="E346" s="18">
        <v>4.3410534419999998</v>
      </c>
      <c r="F346" s="18">
        <v>3.7089154438</v>
      </c>
    </row>
    <row r="347" spans="1:6">
      <c r="A347" s="4" t="s">
        <v>192</v>
      </c>
      <c r="B347" s="4" t="s">
        <v>193</v>
      </c>
      <c r="C347" s="4" t="s">
        <v>161</v>
      </c>
      <c r="D347" s="4" t="s">
        <v>53</v>
      </c>
      <c r="E347" s="18">
        <v>22.471591180000001</v>
      </c>
      <c r="F347" s="18">
        <v>60.775684251999998</v>
      </c>
    </row>
    <row r="348" spans="1:6">
      <c r="A348" s="4" t="s">
        <v>192</v>
      </c>
      <c r="B348" s="4" t="s">
        <v>193</v>
      </c>
      <c r="C348" s="4" t="s">
        <v>161</v>
      </c>
      <c r="D348" s="4" t="s">
        <v>149</v>
      </c>
      <c r="E348" s="18">
        <v>1.4262939226</v>
      </c>
      <c r="F348" s="18">
        <v>9.6103076352999999</v>
      </c>
    </row>
    <row r="349" spans="1:6">
      <c r="A349" s="4" t="s">
        <v>192</v>
      </c>
      <c r="B349" s="4" t="s">
        <v>193</v>
      </c>
      <c r="C349" s="4" t="s">
        <v>161</v>
      </c>
      <c r="D349" s="4" t="s">
        <v>45</v>
      </c>
      <c r="E349" s="18">
        <v>0.53817348470000004</v>
      </c>
      <c r="F349" s="18">
        <v>0.3856064454</v>
      </c>
    </row>
    <row r="350" spans="1:6">
      <c r="A350" s="4" t="s">
        <v>192</v>
      </c>
      <c r="B350" s="4" t="s">
        <v>193</v>
      </c>
      <c r="C350" s="4" t="s">
        <v>161</v>
      </c>
      <c r="D350" s="4" t="s">
        <v>35</v>
      </c>
      <c r="E350" s="18">
        <v>71.222887971000006</v>
      </c>
      <c r="F350" s="18">
        <v>25.519486224000001</v>
      </c>
    </row>
    <row r="351" spans="1:6">
      <c r="A351" s="4" t="s">
        <v>232</v>
      </c>
      <c r="B351" s="4" t="s">
        <v>234</v>
      </c>
      <c r="C351" s="4" t="s">
        <v>161</v>
      </c>
      <c r="D351" s="4" t="s">
        <v>128</v>
      </c>
      <c r="E351" s="18">
        <v>1.8379542939</v>
      </c>
      <c r="F351" s="18">
        <v>1.9785032655999999</v>
      </c>
    </row>
    <row r="352" spans="1:6">
      <c r="A352" s="4" t="s">
        <v>232</v>
      </c>
      <c r="B352" s="4" t="s">
        <v>234</v>
      </c>
      <c r="C352" s="4" t="s">
        <v>161</v>
      </c>
      <c r="D352" s="4" t="s">
        <v>53</v>
      </c>
      <c r="E352" s="18">
        <v>21.038293055</v>
      </c>
      <c r="F352" s="18">
        <v>66.811092633000001</v>
      </c>
    </row>
    <row r="353" spans="1:6">
      <c r="A353" s="4" t="s">
        <v>232</v>
      </c>
      <c r="B353" s="4" t="s">
        <v>234</v>
      </c>
      <c r="C353" s="4" t="s">
        <v>161</v>
      </c>
      <c r="D353" s="4" t="s">
        <v>149</v>
      </c>
      <c r="E353" s="18">
        <v>0.46315544689999999</v>
      </c>
      <c r="F353" s="18">
        <v>9.1727535481999993</v>
      </c>
    </row>
    <row r="354" spans="1:6">
      <c r="A354" s="4" t="s">
        <v>232</v>
      </c>
      <c r="B354" s="4" t="s">
        <v>234</v>
      </c>
      <c r="C354" s="4" t="s">
        <v>161</v>
      </c>
      <c r="D354" s="4" t="s">
        <v>45</v>
      </c>
      <c r="E354" s="18">
        <v>0.38414964089999998</v>
      </c>
      <c r="F354" s="18">
        <v>0.20938059980000001</v>
      </c>
    </row>
    <row r="355" spans="1:6">
      <c r="A355" s="4" t="s">
        <v>232</v>
      </c>
      <c r="B355" s="4" t="s">
        <v>234</v>
      </c>
      <c r="C355" s="4" t="s">
        <v>161</v>
      </c>
      <c r="D355" s="4" t="s">
        <v>35</v>
      </c>
      <c r="E355" s="18">
        <v>76.276447563000005</v>
      </c>
      <c r="F355" s="18">
        <v>21.828269953</v>
      </c>
    </row>
    <row r="356" spans="1:6">
      <c r="A356" s="4" t="s">
        <v>199</v>
      </c>
      <c r="B356" s="4" t="s">
        <v>200</v>
      </c>
      <c r="C356" s="4" t="s">
        <v>161</v>
      </c>
      <c r="D356" s="4" t="s">
        <v>128</v>
      </c>
      <c r="E356" s="18">
        <v>2.2636692668</v>
      </c>
      <c r="F356" s="18">
        <v>3.3044431661</v>
      </c>
    </row>
    <row r="357" spans="1:6">
      <c r="A357" s="4" t="s">
        <v>199</v>
      </c>
      <c r="B357" s="4" t="s">
        <v>200</v>
      </c>
      <c r="C357" s="4" t="s">
        <v>161</v>
      </c>
      <c r="D357" s="4" t="s">
        <v>53</v>
      </c>
      <c r="E357" s="18">
        <v>19.965484654000001</v>
      </c>
      <c r="F357" s="18">
        <v>60.256096431000003</v>
      </c>
    </row>
    <row r="358" spans="1:6">
      <c r="A358" s="4" t="s">
        <v>199</v>
      </c>
      <c r="B358" s="4" t="s">
        <v>200</v>
      </c>
      <c r="C358" s="4" t="s">
        <v>161</v>
      </c>
      <c r="D358" s="4" t="s">
        <v>149</v>
      </c>
      <c r="E358" s="18">
        <v>1.4073996876999999</v>
      </c>
      <c r="F358" s="18">
        <v>7.4065129887000003</v>
      </c>
    </row>
    <row r="359" spans="1:6">
      <c r="A359" s="4" t="s">
        <v>199</v>
      </c>
      <c r="B359" s="4" t="s">
        <v>200</v>
      </c>
      <c r="C359" s="4" t="s">
        <v>161</v>
      </c>
      <c r="D359" s="4" t="s">
        <v>45</v>
      </c>
      <c r="E359" s="18">
        <v>0.26575753740000002</v>
      </c>
      <c r="F359" s="18">
        <v>0.24997980240000001</v>
      </c>
    </row>
    <row r="360" spans="1:6">
      <c r="A360" s="4" t="s">
        <v>199</v>
      </c>
      <c r="B360" s="4" t="s">
        <v>200</v>
      </c>
      <c r="C360" s="4" t="s">
        <v>161</v>
      </c>
      <c r="D360" s="4" t="s">
        <v>35</v>
      </c>
      <c r="E360" s="18">
        <v>76.097688853999998</v>
      </c>
      <c r="F360" s="18">
        <v>28.782967611</v>
      </c>
    </row>
    <row r="361" spans="1:6">
      <c r="A361" s="4" t="s">
        <v>216</v>
      </c>
      <c r="B361" s="4" t="s">
        <v>218</v>
      </c>
      <c r="C361" s="4" t="s">
        <v>161</v>
      </c>
      <c r="D361" s="4" t="s">
        <v>128</v>
      </c>
      <c r="E361" s="18">
        <v>8.0616651482999995</v>
      </c>
      <c r="F361" s="18">
        <v>7.5697381931000001</v>
      </c>
    </row>
    <row r="362" spans="1:6">
      <c r="A362" s="4" t="s">
        <v>216</v>
      </c>
      <c r="B362" s="4" t="s">
        <v>218</v>
      </c>
      <c r="C362" s="4" t="s">
        <v>161</v>
      </c>
      <c r="D362" s="4" t="s">
        <v>53</v>
      </c>
      <c r="E362" s="18">
        <v>36.685088379</v>
      </c>
      <c r="F362" s="18">
        <v>64.593887058999996</v>
      </c>
    </row>
    <row r="363" spans="1:6">
      <c r="A363" s="4" t="s">
        <v>216</v>
      </c>
      <c r="B363" s="4" t="s">
        <v>218</v>
      </c>
      <c r="C363" s="4" t="s">
        <v>161</v>
      </c>
      <c r="D363" s="4" t="s">
        <v>149</v>
      </c>
      <c r="E363" s="18">
        <v>1.8265836048999999</v>
      </c>
      <c r="F363" s="18">
        <v>7.8288012953999999</v>
      </c>
    </row>
    <row r="364" spans="1:6">
      <c r="A364" s="4" t="s">
        <v>216</v>
      </c>
      <c r="B364" s="4" t="s">
        <v>218</v>
      </c>
      <c r="C364" s="4" t="s">
        <v>161</v>
      </c>
      <c r="D364" s="4" t="s">
        <v>45</v>
      </c>
      <c r="E364" s="18">
        <v>0.44286043130000002</v>
      </c>
      <c r="F364" s="18">
        <v>0.4051279726</v>
      </c>
    </row>
    <row r="365" spans="1:6">
      <c r="A365" s="4" t="s">
        <v>216</v>
      </c>
      <c r="B365" s="4" t="s">
        <v>218</v>
      </c>
      <c r="C365" s="4" t="s">
        <v>161</v>
      </c>
      <c r="D365" s="4" t="s">
        <v>35</v>
      </c>
      <c r="E365" s="18">
        <v>52.983802435999998</v>
      </c>
      <c r="F365" s="18">
        <v>19.602445479</v>
      </c>
    </row>
    <row r="366" spans="1:6">
      <c r="A366" s="4" t="s">
        <v>176</v>
      </c>
      <c r="B366" s="4" t="s">
        <v>178</v>
      </c>
      <c r="C366" s="4" t="s">
        <v>161</v>
      </c>
      <c r="D366" s="4" t="s">
        <v>128</v>
      </c>
      <c r="E366" s="18">
        <v>3.1385320619999999</v>
      </c>
      <c r="F366" s="18">
        <v>4.8177936654</v>
      </c>
    </row>
    <row r="367" spans="1:6">
      <c r="A367" s="4" t="s">
        <v>176</v>
      </c>
      <c r="B367" s="4" t="s">
        <v>178</v>
      </c>
      <c r="C367" s="4" t="s">
        <v>161</v>
      </c>
      <c r="D367" s="4" t="s">
        <v>53</v>
      </c>
      <c r="E367" s="18">
        <v>17.061976133999998</v>
      </c>
      <c r="F367" s="18">
        <v>53.897916367999997</v>
      </c>
    </row>
    <row r="368" spans="1:6">
      <c r="A368" s="4" t="s">
        <v>176</v>
      </c>
      <c r="B368" s="4" t="s">
        <v>178</v>
      </c>
      <c r="C368" s="4" t="s">
        <v>161</v>
      </c>
      <c r="D368" s="4" t="s">
        <v>149</v>
      </c>
      <c r="E368" s="18">
        <v>1.1946335252</v>
      </c>
      <c r="F368" s="18">
        <v>7.2755697609999999</v>
      </c>
    </row>
    <row r="369" spans="1:6">
      <c r="A369" s="4" t="s">
        <v>176</v>
      </c>
      <c r="B369" s="4" t="s">
        <v>178</v>
      </c>
      <c r="C369" s="4" t="s">
        <v>161</v>
      </c>
      <c r="D369" s="4" t="s">
        <v>45</v>
      </c>
      <c r="E369" s="18">
        <v>0.18733760029999999</v>
      </c>
      <c r="F369" s="18">
        <v>0.20382286690000001</v>
      </c>
    </row>
    <row r="370" spans="1:6">
      <c r="A370" s="4" t="s">
        <v>176</v>
      </c>
      <c r="B370" s="4" t="s">
        <v>178</v>
      </c>
      <c r="C370" s="4" t="s">
        <v>161</v>
      </c>
      <c r="D370" s="4" t="s">
        <v>35</v>
      </c>
      <c r="E370" s="18">
        <v>78.417520679000006</v>
      </c>
      <c r="F370" s="18">
        <v>33.804897338000004</v>
      </c>
    </row>
    <row r="371" spans="1:6">
      <c r="A371" s="4" t="s">
        <v>182</v>
      </c>
      <c r="B371" s="4" t="s">
        <v>183</v>
      </c>
      <c r="C371" s="4" t="s">
        <v>161</v>
      </c>
      <c r="D371" s="4" t="s">
        <v>128</v>
      </c>
      <c r="E371" s="18">
        <v>2.8395229012000001</v>
      </c>
      <c r="F371" s="18">
        <v>4.2581793857000001</v>
      </c>
    </row>
    <row r="372" spans="1:6">
      <c r="A372" s="4" t="s">
        <v>182</v>
      </c>
      <c r="B372" s="4" t="s">
        <v>183</v>
      </c>
      <c r="C372" s="4" t="s">
        <v>161</v>
      </c>
      <c r="D372" s="4" t="s">
        <v>53</v>
      </c>
      <c r="E372" s="18">
        <v>4.7035803670999998</v>
      </c>
      <c r="F372" s="18">
        <v>27.651715428999999</v>
      </c>
    </row>
    <row r="373" spans="1:6">
      <c r="A373" s="4" t="s">
        <v>182</v>
      </c>
      <c r="B373" s="4" t="s">
        <v>183</v>
      </c>
      <c r="C373" s="4" t="s">
        <v>161</v>
      </c>
      <c r="D373" s="4" t="s">
        <v>149</v>
      </c>
      <c r="E373" s="18">
        <v>0.24552016230000001</v>
      </c>
      <c r="F373" s="18">
        <v>5.4091343164000003</v>
      </c>
    </row>
    <row r="374" spans="1:6">
      <c r="A374" s="4" t="s">
        <v>182</v>
      </c>
      <c r="B374" s="4" t="s">
        <v>183</v>
      </c>
      <c r="C374" s="4" t="s">
        <v>161</v>
      </c>
      <c r="D374" s="4" t="s">
        <v>45</v>
      </c>
      <c r="E374" s="18">
        <v>0.21374750889999999</v>
      </c>
      <c r="F374" s="18">
        <v>0.28153019289999998</v>
      </c>
    </row>
    <row r="375" spans="1:6">
      <c r="A375" s="4" t="s">
        <v>182</v>
      </c>
      <c r="B375" s="4" t="s">
        <v>183</v>
      </c>
      <c r="C375" s="4" t="s">
        <v>161</v>
      </c>
      <c r="D375" s="4" t="s">
        <v>35</v>
      </c>
      <c r="E375" s="18">
        <v>91.997629059999994</v>
      </c>
      <c r="F375" s="18">
        <v>62.399440675999998</v>
      </c>
    </row>
    <row r="376" spans="1:6">
      <c r="A376" s="4" t="s">
        <v>184</v>
      </c>
      <c r="B376" s="4" t="s">
        <v>186</v>
      </c>
      <c r="C376" s="4" t="s">
        <v>161</v>
      </c>
      <c r="D376" s="4" t="s">
        <v>128</v>
      </c>
      <c r="E376" s="18">
        <v>1.1037259558000001</v>
      </c>
      <c r="F376" s="18">
        <v>1.8044275573999999</v>
      </c>
    </row>
    <row r="377" spans="1:6">
      <c r="A377" s="4" t="s">
        <v>184</v>
      </c>
      <c r="B377" s="4" t="s">
        <v>186</v>
      </c>
      <c r="C377" s="4" t="s">
        <v>161</v>
      </c>
      <c r="D377" s="4" t="s">
        <v>53</v>
      </c>
      <c r="E377" s="18">
        <v>13.333636950000001</v>
      </c>
      <c r="F377" s="18">
        <v>51.552027174000003</v>
      </c>
    </row>
    <row r="378" spans="1:6">
      <c r="A378" s="4" t="s">
        <v>184</v>
      </c>
      <c r="B378" s="4" t="s">
        <v>186</v>
      </c>
      <c r="C378" s="4" t="s">
        <v>161</v>
      </c>
      <c r="D378" s="4" t="s">
        <v>149</v>
      </c>
      <c r="E378" s="18">
        <v>0.7479987897</v>
      </c>
      <c r="F378" s="18">
        <v>6.8980393292000004</v>
      </c>
    </row>
    <row r="379" spans="1:6">
      <c r="A379" s="4" t="s">
        <v>184</v>
      </c>
      <c r="B379" s="4" t="s">
        <v>186</v>
      </c>
      <c r="C379" s="4" t="s">
        <v>161</v>
      </c>
      <c r="D379" s="4" t="s">
        <v>45</v>
      </c>
      <c r="E379" s="18">
        <v>0.19669160599999999</v>
      </c>
      <c r="F379" s="18">
        <v>0.21202016439999999</v>
      </c>
    </row>
    <row r="380" spans="1:6">
      <c r="A380" s="4" t="s">
        <v>184</v>
      </c>
      <c r="B380" s="4" t="s">
        <v>186</v>
      </c>
      <c r="C380" s="4" t="s">
        <v>161</v>
      </c>
      <c r="D380" s="4" t="s">
        <v>35</v>
      </c>
      <c r="E380" s="18">
        <v>84.617946697999997</v>
      </c>
      <c r="F380" s="18">
        <v>39.533485775999999</v>
      </c>
    </row>
    <row r="381" spans="1:6">
      <c r="A381" s="4" t="s">
        <v>205</v>
      </c>
      <c r="B381" s="4" t="s">
        <v>207</v>
      </c>
      <c r="C381" s="4" t="s">
        <v>161</v>
      </c>
      <c r="D381" s="4" t="s">
        <v>128</v>
      </c>
      <c r="E381" s="18">
        <v>0.6886760394</v>
      </c>
      <c r="F381" s="18">
        <v>1.6271943469000001</v>
      </c>
    </row>
    <row r="382" spans="1:6">
      <c r="A382" s="4" t="s">
        <v>205</v>
      </c>
      <c r="B382" s="4" t="s">
        <v>207</v>
      </c>
      <c r="C382" s="4" t="s">
        <v>161</v>
      </c>
      <c r="D382" s="4" t="s">
        <v>53</v>
      </c>
      <c r="E382" s="18">
        <v>19.151579430999998</v>
      </c>
      <c r="F382" s="18">
        <v>47.610217497999997</v>
      </c>
    </row>
    <row r="383" spans="1:6">
      <c r="A383" s="4" t="s">
        <v>205</v>
      </c>
      <c r="B383" s="4" t="s">
        <v>207</v>
      </c>
      <c r="C383" s="4" t="s">
        <v>161</v>
      </c>
      <c r="D383" s="4" t="s">
        <v>149</v>
      </c>
      <c r="E383" s="18">
        <v>0.83426485080000001</v>
      </c>
      <c r="F383" s="18">
        <v>6.0878640421999997</v>
      </c>
    </row>
    <row r="384" spans="1:6">
      <c r="A384" s="4" t="s">
        <v>205</v>
      </c>
      <c r="B384" s="4" t="s">
        <v>207</v>
      </c>
      <c r="C384" s="4" t="s">
        <v>161</v>
      </c>
      <c r="D384" s="4" t="s">
        <v>45</v>
      </c>
      <c r="E384" s="18">
        <v>0.1459469954</v>
      </c>
      <c r="F384" s="18">
        <v>0.2069218921</v>
      </c>
    </row>
    <row r="385" spans="1:6">
      <c r="A385" s="4" t="s">
        <v>205</v>
      </c>
      <c r="B385" s="4" t="s">
        <v>207</v>
      </c>
      <c r="C385" s="4" t="s">
        <v>161</v>
      </c>
      <c r="D385" s="4" t="s">
        <v>35</v>
      </c>
      <c r="E385" s="18">
        <v>79.179532683999994</v>
      </c>
      <c r="F385" s="18">
        <v>44.467802220999999</v>
      </c>
    </row>
    <row r="386" spans="1:6">
      <c r="A386" s="4" t="s">
        <v>219</v>
      </c>
      <c r="B386" s="4" t="s">
        <v>220</v>
      </c>
      <c r="C386" s="4" t="s">
        <v>161</v>
      </c>
      <c r="D386" s="4" t="s">
        <v>128</v>
      </c>
      <c r="E386" s="18">
        <v>3.5146801124999998</v>
      </c>
      <c r="F386" s="18">
        <v>4.1676526804999998</v>
      </c>
    </row>
    <row r="387" spans="1:6">
      <c r="A387" s="4" t="s">
        <v>219</v>
      </c>
      <c r="B387" s="4" t="s">
        <v>220</v>
      </c>
      <c r="C387" s="4" t="s">
        <v>161</v>
      </c>
      <c r="D387" s="4" t="s">
        <v>53</v>
      </c>
      <c r="E387" s="18">
        <v>11.972512491</v>
      </c>
      <c r="F387" s="18">
        <v>48.004109135999997</v>
      </c>
    </row>
    <row r="388" spans="1:6">
      <c r="A388" s="4" t="s">
        <v>219</v>
      </c>
      <c r="B388" s="4" t="s">
        <v>220</v>
      </c>
      <c r="C388" s="4" t="s">
        <v>161</v>
      </c>
      <c r="D388" s="4" t="s">
        <v>149</v>
      </c>
      <c r="E388" s="18">
        <v>1.5953094102000001</v>
      </c>
      <c r="F388" s="18">
        <v>13.437039523999999</v>
      </c>
    </row>
    <row r="389" spans="1:6">
      <c r="A389" s="4" t="s">
        <v>219</v>
      </c>
      <c r="B389" s="4" t="s">
        <v>220</v>
      </c>
      <c r="C389" s="4" t="s">
        <v>161</v>
      </c>
      <c r="D389" s="4" t="s">
        <v>45</v>
      </c>
      <c r="E389" s="18">
        <v>0.2952940335</v>
      </c>
      <c r="F389" s="18">
        <v>0.30637098829999998</v>
      </c>
    </row>
    <row r="390" spans="1:6">
      <c r="A390" s="4" t="s">
        <v>219</v>
      </c>
      <c r="B390" s="4" t="s">
        <v>220</v>
      </c>
      <c r="C390" s="4" t="s">
        <v>161</v>
      </c>
      <c r="D390" s="4" t="s">
        <v>35</v>
      </c>
      <c r="E390" s="18">
        <v>82.622203952999996</v>
      </c>
      <c r="F390" s="18">
        <v>34.084827670999999</v>
      </c>
    </row>
    <row r="391" spans="1:6">
      <c r="A391" s="4" t="s">
        <v>209</v>
      </c>
      <c r="B391" s="4" t="s">
        <v>210</v>
      </c>
      <c r="C391" s="4" t="s">
        <v>161</v>
      </c>
      <c r="D391" s="4" t="s">
        <v>128</v>
      </c>
      <c r="E391" s="18">
        <v>2.8239140840000001</v>
      </c>
      <c r="F391" s="18">
        <v>5.1570569405000004</v>
      </c>
    </row>
    <row r="392" spans="1:6">
      <c r="A392" s="4" t="s">
        <v>209</v>
      </c>
      <c r="B392" s="4" t="s">
        <v>210</v>
      </c>
      <c r="C392" s="4" t="s">
        <v>161</v>
      </c>
      <c r="D392" s="4" t="s">
        <v>53</v>
      </c>
      <c r="E392" s="18">
        <v>1.1811601713</v>
      </c>
      <c r="F392" s="18">
        <v>15.535419155</v>
      </c>
    </row>
    <row r="393" spans="1:6">
      <c r="A393" s="4" t="s">
        <v>209</v>
      </c>
      <c r="B393" s="4" t="s">
        <v>210</v>
      </c>
      <c r="C393" s="4" t="s">
        <v>161</v>
      </c>
      <c r="D393" s="4" t="s">
        <v>149</v>
      </c>
      <c r="E393" s="18">
        <v>0.3012392968</v>
      </c>
      <c r="F393" s="18">
        <v>7.7020702270000001</v>
      </c>
    </row>
    <row r="394" spans="1:6">
      <c r="A394" s="4" t="s">
        <v>209</v>
      </c>
      <c r="B394" s="4" t="s">
        <v>210</v>
      </c>
      <c r="C394" s="4" t="s">
        <v>161</v>
      </c>
      <c r="D394" s="4" t="s">
        <v>45</v>
      </c>
      <c r="E394" s="18">
        <v>6.3950190500000004E-2</v>
      </c>
      <c r="F394" s="18">
        <v>0.1736230705</v>
      </c>
    </row>
    <row r="395" spans="1:6">
      <c r="A395" s="4" t="s">
        <v>209</v>
      </c>
      <c r="B395" s="4" t="s">
        <v>210</v>
      </c>
      <c r="C395" s="4" t="s">
        <v>161</v>
      </c>
      <c r="D395" s="4" t="s">
        <v>35</v>
      </c>
      <c r="E395" s="18">
        <v>95.629736257000005</v>
      </c>
      <c r="F395" s="18">
        <v>71.431830606999995</v>
      </c>
    </row>
    <row r="396" spans="1:6">
      <c r="A396" s="4" t="s">
        <v>169</v>
      </c>
      <c r="B396" s="4" t="s">
        <v>174</v>
      </c>
      <c r="C396" s="4" t="s">
        <v>161</v>
      </c>
      <c r="D396" s="4" t="s">
        <v>128</v>
      </c>
      <c r="E396" s="18">
        <v>3.9035138273999999</v>
      </c>
      <c r="F396" s="18">
        <v>4.7900130287999998</v>
      </c>
    </row>
    <row r="397" spans="1:6">
      <c r="A397" s="4" t="s">
        <v>169</v>
      </c>
      <c r="B397" s="4" t="s">
        <v>174</v>
      </c>
      <c r="C397" s="4" t="s">
        <v>161</v>
      </c>
      <c r="D397" s="4" t="s">
        <v>53</v>
      </c>
      <c r="E397" s="18">
        <v>14.635354599999999</v>
      </c>
      <c r="F397" s="18">
        <v>49.626397197999999</v>
      </c>
    </row>
    <row r="398" spans="1:6">
      <c r="A398" s="4" t="s">
        <v>169</v>
      </c>
      <c r="B398" s="4" t="s">
        <v>174</v>
      </c>
      <c r="C398" s="4" t="s">
        <v>161</v>
      </c>
      <c r="D398" s="4" t="s">
        <v>149</v>
      </c>
      <c r="E398" s="18">
        <v>1.7902029852000001</v>
      </c>
      <c r="F398" s="18">
        <v>10.285672398999999</v>
      </c>
    </row>
    <row r="399" spans="1:6">
      <c r="A399" s="4" t="s">
        <v>169</v>
      </c>
      <c r="B399" s="4" t="s">
        <v>174</v>
      </c>
      <c r="C399" s="4" t="s">
        <v>161</v>
      </c>
      <c r="D399" s="4" t="s">
        <v>45</v>
      </c>
      <c r="E399" s="18">
        <v>0.4858703607</v>
      </c>
      <c r="F399" s="18">
        <v>0.54176965210000005</v>
      </c>
    </row>
    <row r="400" spans="1:6">
      <c r="A400" s="4" t="s">
        <v>169</v>
      </c>
      <c r="B400" s="4" t="s">
        <v>174</v>
      </c>
      <c r="C400" s="4" t="s">
        <v>161</v>
      </c>
      <c r="D400" s="4" t="s">
        <v>35</v>
      </c>
      <c r="E400" s="18">
        <v>79.185058225999995</v>
      </c>
      <c r="F400" s="18">
        <v>34.756147722000001</v>
      </c>
    </row>
    <row r="401" spans="1:6">
      <c r="A401" s="4" t="s">
        <v>230</v>
      </c>
      <c r="B401" s="4" t="s">
        <v>231</v>
      </c>
      <c r="C401" s="4" t="s">
        <v>161</v>
      </c>
      <c r="D401" s="4" t="s">
        <v>128</v>
      </c>
      <c r="E401" s="18">
        <v>4.0541770285999998</v>
      </c>
      <c r="F401" s="18">
        <v>5.6661450895999996</v>
      </c>
    </row>
    <row r="402" spans="1:6">
      <c r="A402" s="4" t="s">
        <v>230</v>
      </c>
      <c r="B402" s="4" t="s">
        <v>231</v>
      </c>
      <c r="C402" s="4" t="s">
        <v>161</v>
      </c>
      <c r="D402" s="4" t="s">
        <v>53</v>
      </c>
      <c r="E402" s="18">
        <v>8.2707952463000005</v>
      </c>
      <c r="F402" s="18">
        <v>42.170096432000001</v>
      </c>
    </row>
    <row r="403" spans="1:6">
      <c r="A403" s="4" t="s">
        <v>230</v>
      </c>
      <c r="B403" s="4" t="s">
        <v>231</v>
      </c>
      <c r="C403" s="4" t="s">
        <v>161</v>
      </c>
      <c r="D403" s="4" t="s">
        <v>149</v>
      </c>
      <c r="E403" s="18">
        <v>0.5775925046</v>
      </c>
      <c r="F403" s="18">
        <v>5.7768946055999999</v>
      </c>
    </row>
    <row r="404" spans="1:6">
      <c r="A404" s="4" t="s">
        <v>230</v>
      </c>
      <c r="B404" s="4" t="s">
        <v>231</v>
      </c>
      <c r="C404" s="4" t="s">
        <v>161</v>
      </c>
      <c r="D404" s="4" t="s">
        <v>45</v>
      </c>
      <c r="E404" s="18">
        <v>0.46798178239999999</v>
      </c>
      <c r="F404" s="18">
        <v>0.56752106499999999</v>
      </c>
    </row>
    <row r="405" spans="1:6">
      <c r="A405" s="4" t="s">
        <v>230</v>
      </c>
      <c r="B405" s="4" t="s">
        <v>231</v>
      </c>
      <c r="C405" s="4" t="s">
        <v>161</v>
      </c>
      <c r="D405" s="4" t="s">
        <v>35</v>
      </c>
      <c r="E405" s="18">
        <v>86.629453437999999</v>
      </c>
      <c r="F405" s="18">
        <v>45.819342806999998</v>
      </c>
    </row>
    <row r="406" spans="1:6">
      <c r="A406" s="4" t="s">
        <v>235</v>
      </c>
      <c r="B406" s="4" t="s">
        <v>238</v>
      </c>
      <c r="C406" s="4" t="s">
        <v>161</v>
      </c>
      <c r="D406" s="4" t="s">
        <v>128</v>
      </c>
      <c r="E406" s="18">
        <v>4.3538682863</v>
      </c>
      <c r="F406" s="18">
        <v>5.4550612433000003</v>
      </c>
    </row>
    <row r="407" spans="1:6">
      <c r="A407" s="4" t="s">
        <v>235</v>
      </c>
      <c r="B407" s="4" t="s">
        <v>238</v>
      </c>
      <c r="C407" s="4" t="s">
        <v>161</v>
      </c>
      <c r="D407" s="4" t="s">
        <v>53</v>
      </c>
      <c r="E407" s="18">
        <v>18.916689340000001</v>
      </c>
      <c r="F407" s="18">
        <v>39.876833794</v>
      </c>
    </row>
    <row r="408" spans="1:6">
      <c r="A408" s="4" t="s">
        <v>235</v>
      </c>
      <c r="B408" s="4" t="s">
        <v>238</v>
      </c>
      <c r="C408" s="4" t="s">
        <v>161</v>
      </c>
      <c r="D408" s="4" t="s">
        <v>149</v>
      </c>
      <c r="E408" s="18">
        <v>1.0007652402</v>
      </c>
      <c r="F408" s="18">
        <v>15.877553654</v>
      </c>
    </row>
    <row r="409" spans="1:6">
      <c r="A409" s="4" t="s">
        <v>235</v>
      </c>
      <c r="B409" s="4" t="s">
        <v>238</v>
      </c>
      <c r="C409" s="4" t="s">
        <v>161</v>
      </c>
      <c r="D409" s="4" t="s">
        <v>45</v>
      </c>
      <c r="E409" s="18">
        <v>0.43545128150000001</v>
      </c>
      <c r="F409" s="18">
        <v>0.51077991860000005</v>
      </c>
    </row>
    <row r="410" spans="1:6">
      <c r="A410" s="4" t="s">
        <v>235</v>
      </c>
      <c r="B410" s="4" t="s">
        <v>238</v>
      </c>
      <c r="C410" s="4" t="s">
        <v>161</v>
      </c>
      <c r="D410" s="4" t="s">
        <v>35</v>
      </c>
      <c r="E410" s="18">
        <v>75.293225852000006</v>
      </c>
      <c r="F410" s="18">
        <v>38.279771388999997</v>
      </c>
    </row>
    <row r="411" spans="1:6">
      <c r="A411" s="4" t="s">
        <v>225</v>
      </c>
      <c r="B411" s="4" t="s">
        <v>227</v>
      </c>
      <c r="C411" s="4" t="s">
        <v>161</v>
      </c>
      <c r="D411" s="4" t="s">
        <v>128</v>
      </c>
      <c r="E411" s="18">
        <v>2.0450002389000002</v>
      </c>
      <c r="F411" s="18">
        <v>4.6200162104000002</v>
      </c>
    </row>
    <row r="412" spans="1:6">
      <c r="A412" s="4" t="s">
        <v>225</v>
      </c>
      <c r="B412" s="4" t="s">
        <v>227</v>
      </c>
      <c r="C412" s="4" t="s">
        <v>161</v>
      </c>
      <c r="D412" s="4" t="s">
        <v>53</v>
      </c>
      <c r="E412" s="18">
        <v>4.3239373047000003</v>
      </c>
      <c r="F412" s="18">
        <v>31.327762594999999</v>
      </c>
    </row>
    <row r="413" spans="1:6">
      <c r="A413" s="4" t="s">
        <v>225</v>
      </c>
      <c r="B413" s="4" t="s">
        <v>227</v>
      </c>
      <c r="C413" s="4" t="s">
        <v>161</v>
      </c>
      <c r="D413" s="4" t="s">
        <v>149</v>
      </c>
      <c r="E413" s="18">
        <v>0.74555833670000005</v>
      </c>
      <c r="F413" s="18">
        <v>3.6903975717000002</v>
      </c>
    </row>
    <row r="414" spans="1:6">
      <c r="A414" s="4" t="s">
        <v>225</v>
      </c>
      <c r="B414" s="4" t="s">
        <v>227</v>
      </c>
      <c r="C414" s="4" t="s">
        <v>161</v>
      </c>
      <c r="D414" s="4" t="s">
        <v>45</v>
      </c>
      <c r="E414" s="18">
        <v>0.35516684409999999</v>
      </c>
      <c r="F414" s="18">
        <v>0.59623808229999997</v>
      </c>
    </row>
    <row r="415" spans="1:6">
      <c r="A415" s="4" t="s">
        <v>225</v>
      </c>
      <c r="B415" s="4" t="s">
        <v>227</v>
      </c>
      <c r="C415" s="4" t="s">
        <v>161</v>
      </c>
      <c r="D415" s="4" t="s">
        <v>35</v>
      </c>
      <c r="E415" s="18">
        <v>92.530337275999997</v>
      </c>
      <c r="F415" s="18">
        <v>59.765585541</v>
      </c>
    </row>
    <row r="416" spans="1:6">
      <c r="A416" s="4" t="s">
        <v>195</v>
      </c>
      <c r="B416" s="4" t="s">
        <v>197</v>
      </c>
      <c r="C416" s="4" t="s">
        <v>161</v>
      </c>
      <c r="D416" s="4" t="s">
        <v>128</v>
      </c>
      <c r="E416" s="18">
        <v>3.8976961686</v>
      </c>
      <c r="F416" s="18">
        <v>3.5673876983000001</v>
      </c>
    </row>
    <row r="417" spans="1:6">
      <c r="A417" s="4" t="s">
        <v>195</v>
      </c>
      <c r="B417" s="4" t="s">
        <v>197</v>
      </c>
      <c r="C417" s="4" t="s">
        <v>161</v>
      </c>
      <c r="D417" s="4" t="s">
        <v>53</v>
      </c>
      <c r="E417" s="18">
        <v>18.226617280999999</v>
      </c>
      <c r="F417" s="18">
        <v>52.711404324</v>
      </c>
    </row>
    <row r="418" spans="1:6">
      <c r="A418" s="4" t="s">
        <v>195</v>
      </c>
      <c r="B418" s="4" t="s">
        <v>197</v>
      </c>
      <c r="C418" s="4" t="s">
        <v>161</v>
      </c>
      <c r="D418" s="4" t="s">
        <v>149</v>
      </c>
      <c r="E418" s="18">
        <v>1.5670341490999999</v>
      </c>
      <c r="F418" s="18">
        <v>13.100131064999999</v>
      </c>
    </row>
    <row r="419" spans="1:6">
      <c r="A419" s="4" t="s">
        <v>195</v>
      </c>
      <c r="B419" s="4" t="s">
        <v>197</v>
      </c>
      <c r="C419" s="4" t="s">
        <v>161</v>
      </c>
      <c r="D419" s="4" t="s">
        <v>45</v>
      </c>
      <c r="E419" s="18">
        <v>0.3543705754</v>
      </c>
      <c r="F419" s="18">
        <v>0.31840298849999998</v>
      </c>
    </row>
    <row r="420" spans="1:6">
      <c r="A420" s="4" t="s">
        <v>195</v>
      </c>
      <c r="B420" s="4" t="s">
        <v>197</v>
      </c>
      <c r="C420" s="4" t="s">
        <v>161</v>
      </c>
      <c r="D420" s="4" t="s">
        <v>35</v>
      </c>
      <c r="E420" s="18">
        <v>75.954281825999999</v>
      </c>
      <c r="F420" s="18">
        <v>30.302673924</v>
      </c>
    </row>
    <row r="421" spans="1:6">
      <c r="A421" s="4" t="s">
        <v>222</v>
      </c>
      <c r="B421" s="4" t="s">
        <v>223</v>
      </c>
      <c r="C421" s="4" t="s">
        <v>161</v>
      </c>
      <c r="D421" s="4" t="s">
        <v>128</v>
      </c>
      <c r="E421" s="18">
        <v>1.7790112763000001</v>
      </c>
      <c r="F421" s="18">
        <v>1.5066313442999999</v>
      </c>
    </row>
    <row r="422" spans="1:6">
      <c r="A422" s="4" t="s">
        <v>222</v>
      </c>
      <c r="B422" s="4" t="s">
        <v>223</v>
      </c>
      <c r="C422" s="4" t="s">
        <v>161</v>
      </c>
      <c r="D422" s="4" t="s">
        <v>53</v>
      </c>
      <c r="E422" s="18">
        <v>32.839403820000001</v>
      </c>
      <c r="F422" s="18">
        <v>77.537569840000003</v>
      </c>
    </row>
    <row r="423" spans="1:6">
      <c r="A423" s="4" t="s">
        <v>222</v>
      </c>
      <c r="B423" s="4" t="s">
        <v>223</v>
      </c>
      <c r="C423" s="4" t="s">
        <v>161</v>
      </c>
      <c r="D423" s="4" t="s">
        <v>149</v>
      </c>
      <c r="E423" s="18">
        <v>0.6419112199</v>
      </c>
      <c r="F423" s="18">
        <v>5.5407657836000004</v>
      </c>
    </row>
    <row r="424" spans="1:6">
      <c r="A424" s="4" t="s">
        <v>222</v>
      </c>
      <c r="B424" s="4" t="s">
        <v>223</v>
      </c>
      <c r="C424" s="4" t="s">
        <v>161</v>
      </c>
      <c r="D424" s="4" t="s">
        <v>45</v>
      </c>
      <c r="E424" s="18">
        <v>0.32762738619999998</v>
      </c>
      <c r="F424" s="18">
        <v>0.157566137</v>
      </c>
    </row>
    <row r="425" spans="1:6">
      <c r="A425" s="4" t="s">
        <v>222</v>
      </c>
      <c r="B425" s="4" t="s">
        <v>223</v>
      </c>
      <c r="C425" s="4" t="s">
        <v>161</v>
      </c>
      <c r="D425" s="4" t="s">
        <v>35</v>
      </c>
      <c r="E425" s="18">
        <v>64.412046298000007</v>
      </c>
      <c r="F425" s="18">
        <v>15.257466895</v>
      </c>
    </row>
    <row r="426" spans="1:6">
      <c r="A426" s="4" t="s">
        <v>176</v>
      </c>
      <c r="B426" s="4" t="s">
        <v>177</v>
      </c>
      <c r="C426" s="4" t="s">
        <v>162</v>
      </c>
      <c r="D426" s="4" t="s">
        <v>128</v>
      </c>
      <c r="E426" s="18">
        <v>1.8051446119000001</v>
      </c>
      <c r="F426" s="18">
        <v>3.4686023368000001</v>
      </c>
    </row>
    <row r="427" spans="1:6">
      <c r="A427" s="4" t="s">
        <v>176</v>
      </c>
      <c r="B427" s="4" t="s">
        <v>177</v>
      </c>
      <c r="C427" s="4" t="s">
        <v>162</v>
      </c>
      <c r="D427" s="4" t="s">
        <v>53</v>
      </c>
      <c r="E427" s="18">
        <v>16.049902931999998</v>
      </c>
      <c r="F427" s="18">
        <v>37.265238945999997</v>
      </c>
    </row>
    <row r="428" spans="1:6">
      <c r="A428" s="4" t="s">
        <v>176</v>
      </c>
      <c r="B428" s="4" t="s">
        <v>177</v>
      </c>
      <c r="C428" s="4" t="s">
        <v>162</v>
      </c>
      <c r="D428" s="4" t="s">
        <v>149</v>
      </c>
      <c r="E428" s="18">
        <v>0.71014934789999995</v>
      </c>
      <c r="F428" s="18">
        <v>5.0194372669999998</v>
      </c>
    </row>
    <row r="429" spans="1:6">
      <c r="A429" s="4" t="s">
        <v>176</v>
      </c>
      <c r="B429" s="4" t="s">
        <v>177</v>
      </c>
      <c r="C429" s="4" t="s">
        <v>162</v>
      </c>
      <c r="D429" s="4" t="s">
        <v>45</v>
      </c>
      <c r="E429" s="18">
        <v>0.10865789419999999</v>
      </c>
      <c r="F429" s="18">
        <v>0.1742874941</v>
      </c>
    </row>
    <row r="430" spans="1:6">
      <c r="A430" s="4" t="s">
        <v>176</v>
      </c>
      <c r="B430" s="4" t="s">
        <v>177</v>
      </c>
      <c r="C430" s="4" t="s">
        <v>162</v>
      </c>
      <c r="D430" s="4" t="s">
        <v>35</v>
      </c>
      <c r="E430" s="18">
        <v>81.326145213999993</v>
      </c>
      <c r="F430" s="18">
        <v>54.072433955999998</v>
      </c>
    </row>
    <row r="431" spans="1:6">
      <c r="A431" s="4" t="s">
        <v>201</v>
      </c>
      <c r="B431" s="4" t="s">
        <v>203</v>
      </c>
      <c r="C431" s="4" t="s">
        <v>162</v>
      </c>
      <c r="D431" s="4" t="s">
        <v>128</v>
      </c>
      <c r="E431" s="18">
        <v>5.6428590422999996</v>
      </c>
      <c r="F431" s="18">
        <v>5.5197180614999999</v>
      </c>
    </row>
    <row r="432" spans="1:6">
      <c r="A432" s="4" t="s">
        <v>201</v>
      </c>
      <c r="B432" s="4" t="s">
        <v>203</v>
      </c>
      <c r="C432" s="4" t="s">
        <v>162</v>
      </c>
      <c r="D432" s="4" t="s">
        <v>53</v>
      </c>
      <c r="E432" s="18">
        <v>12.949930245999999</v>
      </c>
      <c r="F432" s="18">
        <v>50.704017516</v>
      </c>
    </row>
    <row r="433" spans="1:6">
      <c r="A433" s="4" t="s">
        <v>201</v>
      </c>
      <c r="B433" s="4" t="s">
        <v>203</v>
      </c>
      <c r="C433" s="4" t="s">
        <v>162</v>
      </c>
      <c r="D433" s="4" t="s">
        <v>149</v>
      </c>
      <c r="E433" s="18">
        <v>1.1435865410999999</v>
      </c>
      <c r="F433" s="18">
        <v>7.3167012864999998</v>
      </c>
    </row>
    <row r="434" spans="1:6">
      <c r="A434" s="4" t="s">
        <v>201</v>
      </c>
      <c r="B434" s="4" t="s">
        <v>203</v>
      </c>
      <c r="C434" s="4" t="s">
        <v>162</v>
      </c>
      <c r="D434" s="4" t="s">
        <v>45</v>
      </c>
      <c r="E434" s="18">
        <v>0.2094097171</v>
      </c>
      <c r="F434" s="18">
        <v>0.2359275613</v>
      </c>
    </row>
    <row r="435" spans="1:6">
      <c r="A435" s="4" t="s">
        <v>201</v>
      </c>
      <c r="B435" s="4" t="s">
        <v>203</v>
      </c>
      <c r="C435" s="4" t="s">
        <v>162</v>
      </c>
      <c r="D435" s="4" t="s">
        <v>35</v>
      </c>
      <c r="E435" s="18">
        <v>80.033535035</v>
      </c>
      <c r="F435" s="18">
        <v>36.204254644999999</v>
      </c>
    </row>
    <row r="436" spans="1:6">
      <c r="A436" s="4" t="s">
        <v>201</v>
      </c>
      <c r="B436" s="4" t="s">
        <v>203</v>
      </c>
      <c r="C436" s="4" t="s">
        <v>162</v>
      </c>
      <c r="D436" s="4" t="s">
        <v>42</v>
      </c>
      <c r="E436" s="18">
        <v>2.06794187E-2</v>
      </c>
      <c r="F436" s="18">
        <v>1.9380929200000001E-2</v>
      </c>
    </row>
    <row r="437" spans="1:6">
      <c r="A437" s="4" t="s">
        <v>214</v>
      </c>
      <c r="B437" s="4" t="s">
        <v>215</v>
      </c>
      <c r="C437" s="4" t="s">
        <v>162</v>
      </c>
      <c r="D437" s="4" t="s">
        <v>128</v>
      </c>
      <c r="E437" s="18">
        <v>0.53205441040000001</v>
      </c>
      <c r="F437" s="18">
        <v>1.6157131535</v>
      </c>
    </row>
    <row r="438" spans="1:6">
      <c r="A438" s="4" t="s">
        <v>214</v>
      </c>
      <c r="B438" s="4" t="s">
        <v>215</v>
      </c>
      <c r="C438" s="4" t="s">
        <v>162</v>
      </c>
      <c r="D438" s="4" t="s">
        <v>53</v>
      </c>
      <c r="E438" s="18">
        <v>16.243516638999999</v>
      </c>
      <c r="F438" s="18">
        <v>51.245909330000003</v>
      </c>
    </row>
    <row r="439" spans="1:6">
      <c r="A439" s="4" t="s">
        <v>214</v>
      </c>
      <c r="B439" s="4" t="s">
        <v>215</v>
      </c>
      <c r="C439" s="4" t="s">
        <v>162</v>
      </c>
      <c r="D439" s="4" t="s">
        <v>149</v>
      </c>
      <c r="E439" s="18">
        <v>0.75137128149999999</v>
      </c>
      <c r="F439" s="18">
        <v>4.7639954162000002</v>
      </c>
    </row>
    <row r="440" spans="1:6">
      <c r="A440" s="4" t="s">
        <v>214</v>
      </c>
      <c r="B440" s="4" t="s">
        <v>215</v>
      </c>
      <c r="C440" s="4" t="s">
        <v>162</v>
      </c>
      <c r="D440" s="4" t="s">
        <v>45</v>
      </c>
      <c r="E440" s="18">
        <v>0.28103744590000002</v>
      </c>
      <c r="F440" s="18">
        <v>0.26996770739999998</v>
      </c>
    </row>
    <row r="441" spans="1:6">
      <c r="A441" s="4" t="s">
        <v>214</v>
      </c>
      <c r="B441" s="4" t="s">
        <v>215</v>
      </c>
      <c r="C441" s="4" t="s">
        <v>162</v>
      </c>
      <c r="D441" s="4" t="s">
        <v>35</v>
      </c>
      <c r="E441" s="18">
        <v>81.996019802000006</v>
      </c>
      <c r="F441" s="18">
        <v>41.895799568000001</v>
      </c>
    </row>
    <row r="442" spans="1:6">
      <c r="A442" s="4" t="s">
        <v>214</v>
      </c>
      <c r="B442" s="4" t="s">
        <v>215</v>
      </c>
      <c r="C442" s="4" t="s">
        <v>162</v>
      </c>
      <c r="D442" s="4" t="s">
        <v>42</v>
      </c>
      <c r="E442" s="18">
        <v>0.19600042140000001</v>
      </c>
      <c r="F442" s="18">
        <v>0.20861482470000001</v>
      </c>
    </row>
    <row r="443" spans="1:6">
      <c r="A443" s="4" t="s">
        <v>235</v>
      </c>
      <c r="B443" s="4" t="s">
        <v>237</v>
      </c>
      <c r="C443" s="4" t="s">
        <v>162</v>
      </c>
      <c r="D443" s="4" t="s">
        <v>128</v>
      </c>
      <c r="E443" s="18">
        <v>3.0355110300999999</v>
      </c>
      <c r="F443" s="18">
        <v>3.4921700172999999</v>
      </c>
    </row>
    <row r="444" spans="1:6">
      <c r="A444" s="4" t="s">
        <v>235</v>
      </c>
      <c r="B444" s="4" t="s">
        <v>237</v>
      </c>
      <c r="C444" s="4" t="s">
        <v>162</v>
      </c>
      <c r="D444" s="4" t="s">
        <v>53</v>
      </c>
      <c r="E444" s="18">
        <v>57.848457187999998</v>
      </c>
      <c r="F444" s="18">
        <v>66.174827191000006</v>
      </c>
    </row>
    <row r="445" spans="1:6">
      <c r="A445" s="4" t="s">
        <v>235</v>
      </c>
      <c r="B445" s="4" t="s">
        <v>237</v>
      </c>
      <c r="C445" s="4" t="s">
        <v>162</v>
      </c>
      <c r="D445" s="4" t="s">
        <v>149</v>
      </c>
      <c r="E445" s="18">
        <v>0.78463178310000004</v>
      </c>
      <c r="F445" s="18">
        <v>12.260053130999999</v>
      </c>
    </row>
    <row r="446" spans="1:6">
      <c r="A446" s="4" t="s">
        <v>235</v>
      </c>
      <c r="B446" s="4" t="s">
        <v>237</v>
      </c>
      <c r="C446" s="4" t="s">
        <v>162</v>
      </c>
      <c r="D446" s="4" t="s">
        <v>45</v>
      </c>
      <c r="E446" s="18">
        <v>0.28115710579999997</v>
      </c>
      <c r="F446" s="18">
        <v>0.32233681180000001</v>
      </c>
    </row>
    <row r="447" spans="1:6">
      <c r="A447" s="4" t="s">
        <v>235</v>
      </c>
      <c r="B447" s="4" t="s">
        <v>237</v>
      </c>
      <c r="C447" s="4" t="s">
        <v>162</v>
      </c>
      <c r="D447" s="4" t="s">
        <v>35</v>
      </c>
      <c r="E447" s="18">
        <v>38.050242892999997</v>
      </c>
      <c r="F447" s="18">
        <v>17.750612848999999</v>
      </c>
    </row>
    <row r="448" spans="1:6">
      <c r="A448" s="4" t="s">
        <v>212</v>
      </c>
      <c r="B448" s="4" t="s">
        <v>213</v>
      </c>
      <c r="C448" s="4" t="s">
        <v>162</v>
      </c>
      <c r="D448" s="4" t="s">
        <v>128</v>
      </c>
      <c r="E448" s="18">
        <v>1.4804495612999999</v>
      </c>
      <c r="F448" s="18">
        <v>3.8783068778000001</v>
      </c>
    </row>
    <row r="449" spans="1:6">
      <c r="A449" s="4" t="s">
        <v>212</v>
      </c>
      <c r="B449" s="4" t="s">
        <v>213</v>
      </c>
      <c r="C449" s="4" t="s">
        <v>162</v>
      </c>
      <c r="D449" s="4" t="s">
        <v>53</v>
      </c>
      <c r="E449" s="18">
        <v>29.363714314999999</v>
      </c>
      <c r="F449" s="18">
        <v>47.103144753000002</v>
      </c>
    </row>
    <row r="450" spans="1:6">
      <c r="A450" s="4" t="s">
        <v>212</v>
      </c>
      <c r="B450" s="4" t="s">
        <v>213</v>
      </c>
      <c r="C450" s="4" t="s">
        <v>162</v>
      </c>
      <c r="D450" s="4" t="s">
        <v>149</v>
      </c>
      <c r="E450" s="18">
        <v>0.39830276920000002</v>
      </c>
      <c r="F450" s="18">
        <v>14.395451747999999</v>
      </c>
    </row>
    <row r="451" spans="1:6">
      <c r="A451" s="4" t="s">
        <v>212</v>
      </c>
      <c r="B451" s="4" t="s">
        <v>213</v>
      </c>
      <c r="C451" s="4" t="s">
        <v>162</v>
      </c>
      <c r="D451" s="4" t="s">
        <v>45</v>
      </c>
      <c r="E451" s="18">
        <v>0.3467390662</v>
      </c>
      <c r="F451" s="18">
        <v>0.4088502483</v>
      </c>
    </row>
    <row r="452" spans="1:6">
      <c r="A452" s="4" t="s">
        <v>212</v>
      </c>
      <c r="B452" s="4" t="s">
        <v>213</v>
      </c>
      <c r="C452" s="4" t="s">
        <v>162</v>
      </c>
      <c r="D452" s="4" t="s">
        <v>35</v>
      </c>
      <c r="E452" s="18">
        <v>68.410794288000005</v>
      </c>
      <c r="F452" s="18">
        <v>34.214246373000002</v>
      </c>
    </row>
    <row r="453" spans="1:6">
      <c r="A453" s="4" t="s">
        <v>189</v>
      </c>
      <c r="B453" s="4" t="s">
        <v>190</v>
      </c>
      <c r="C453" s="4" t="s">
        <v>162</v>
      </c>
      <c r="D453" s="4" t="s">
        <v>128</v>
      </c>
      <c r="E453" s="18">
        <v>2.2309714894999999</v>
      </c>
      <c r="F453" s="18">
        <v>3.4679058399999998</v>
      </c>
    </row>
    <row r="454" spans="1:6">
      <c r="A454" s="4" t="s">
        <v>189</v>
      </c>
      <c r="B454" s="4" t="s">
        <v>190</v>
      </c>
      <c r="C454" s="4" t="s">
        <v>162</v>
      </c>
      <c r="D454" s="4" t="s">
        <v>53</v>
      </c>
      <c r="E454" s="18">
        <v>22.820320819999999</v>
      </c>
      <c r="F454" s="18">
        <v>36.763227489000002</v>
      </c>
    </row>
    <row r="455" spans="1:6">
      <c r="A455" s="4" t="s">
        <v>189</v>
      </c>
      <c r="B455" s="4" t="s">
        <v>190</v>
      </c>
      <c r="C455" s="4" t="s">
        <v>162</v>
      </c>
      <c r="D455" s="4" t="s">
        <v>149</v>
      </c>
      <c r="E455" s="18">
        <v>0.72569947720000005</v>
      </c>
      <c r="F455" s="18">
        <v>17.115594442999999</v>
      </c>
    </row>
    <row r="456" spans="1:6">
      <c r="A456" s="4" t="s">
        <v>189</v>
      </c>
      <c r="B456" s="4" t="s">
        <v>190</v>
      </c>
      <c r="C456" s="4" t="s">
        <v>162</v>
      </c>
      <c r="D456" s="4" t="s">
        <v>45</v>
      </c>
      <c r="E456" s="18">
        <v>0.41338525549999999</v>
      </c>
      <c r="F456" s="18">
        <v>0.4463356047</v>
      </c>
    </row>
    <row r="457" spans="1:6">
      <c r="A457" s="4" t="s">
        <v>189</v>
      </c>
      <c r="B457" s="4" t="s">
        <v>190</v>
      </c>
      <c r="C457" s="4" t="s">
        <v>162</v>
      </c>
      <c r="D457" s="4" t="s">
        <v>35</v>
      </c>
      <c r="E457" s="18">
        <v>73.809622957000002</v>
      </c>
      <c r="F457" s="18">
        <v>42.206936622999997</v>
      </c>
    </row>
    <row r="458" spans="1:6">
      <c r="A458" s="4" t="s">
        <v>169</v>
      </c>
      <c r="B458" s="4" t="s">
        <v>170</v>
      </c>
      <c r="C458" s="4" t="s">
        <v>162</v>
      </c>
      <c r="D458" s="4" t="s">
        <v>128</v>
      </c>
      <c r="E458" s="18">
        <v>3.2451146317999999</v>
      </c>
      <c r="F458" s="18">
        <v>5.0255448817000001</v>
      </c>
    </row>
    <row r="459" spans="1:6">
      <c r="A459" s="4" t="s">
        <v>169</v>
      </c>
      <c r="B459" s="4" t="s">
        <v>170</v>
      </c>
      <c r="C459" s="4" t="s">
        <v>162</v>
      </c>
      <c r="D459" s="4" t="s">
        <v>53</v>
      </c>
      <c r="E459" s="18">
        <v>31.793737468</v>
      </c>
      <c r="F459" s="18">
        <v>52.620684834000002</v>
      </c>
    </row>
    <row r="460" spans="1:6">
      <c r="A460" s="4" t="s">
        <v>169</v>
      </c>
      <c r="B460" s="4" t="s">
        <v>170</v>
      </c>
      <c r="C460" s="4" t="s">
        <v>162</v>
      </c>
      <c r="D460" s="4" t="s">
        <v>149</v>
      </c>
      <c r="E460" s="18">
        <v>0.97612243570000001</v>
      </c>
      <c r="F460" s="18">
        <v>8.3344441615000004</v>
      </c>
    </row>
    <row r="461" spans="1:6">
      <c r="A461" s="4" t="s">
        <v>169</v>
      </c>
      <c r="B461" s="4" t="s">
        <v>170</v>
      </c>
      <c r="C461" s="4" t="s">
        <v>162</v>
      </c>
      <c r="D461" s="4" t="s">
        <v>45</v>
      </c>
      <c r="E461" s="18">
        <v>8.5180483099999996E-2</v>
      </c>
      <c r="F461" s="18">
        <v>0.1132912254</v>
      </c>
    </row>
    <row r="462" spans="1:6">
      <c r="A462" s="4" t="s">
        <v>169</v>
      </c>
      <c r="B462" s="4" t="s">
        <v>170</v>
      </c>
      <c r="C462" s="4" t="s">
        <v>162</v>
      </c>
      <c r="D462" s="4" t="s">
        <v>35</v>
      </c>
      <c r="E462" s="18">
        <v>63.899844981000001</v>
      </c>
      <c r="F462" s="18">
        <v>33.906034898000001</v>
      </c>
    </row>
    <row r="463" spans="1:6">
      <c r="A463" s="4" t="s">
        <v>192</v>
      </c>
      <c r="B463" s="4" t="s">
        <v>193</v>
      </c>
      <c r="C463" s="4" t="s">
        <v>162</v>
      </c>
      <c r="D463" s="4" t="s">
        <v>128</v>
      </c>
      <c r="E463" s="18">
        <v>3.5153180069999999</v>
      </c>
      <c r="F463" s="18">
        <v>3.0758926943999998</v>
      </c>
    </row>
    <row r="464" spans="1:6">
      <c r="A464" s="4" t="s">
        <v>192</v>
      </c>
      <c r="B464" s="4" t="s">
        <v>193</v>
      </c>
      <c r="C464" s="4" t="s">
        <v>162</v>
      </c>
      <c r="D464" s="4" t="s">
        <v>53</v>
      </c>
      <c r="E464" s="18">
        <v>28.652942059000001</v>
      </c>
      <c r="F464" s="18">
        <v>62.706363439</v>
      </c>
    </row>
    <row r="465" spans="1:6">
      <c r="A465" s="4" t="s">
        <v>192</v>
      </c>
      <c r="B465" s="4" t="s">
        <v>193</v>
      </c>
      <c r="C465" s="4" t="s">
        <v>162</v>
      </c>
      <c r="D465" s="4" t="s">
        <v>149</v>
      </c>
      <c r="E465" s="18">
        <v>1.0586323302</v>
      </c>
      <c r="F465" s="18">
        <v>9.3334972425</v>
      </c>
    </row>
    <row r="466" spans="1:6">
      <c r="A466" s="4" t="s">
        <v>192</v>
      </c>
      <c r="B466" s="4" t="s">
        <v>193</v>
      </c>
      <c r="C466" s="4" t="s">
        <v>162</v>
      </c>
      <c r="D466" s="4" t="s">
        <v>45</v>
      </c>
      <c r="E466" s="18">
        <v>0.37653656089999998</v>
      </c>
      <c r="F466" s="18">
        <v>0.28352799210000001</v>
      </c>
    </row>
    <row r="467" spans="1:6">
      <c r="A467" s="4" t="s">
        <v>192</v>
      </c>
      <c r="B467" s="4" t="s">
        <v>193</v>
      </c>
      <c r="C467" s="4" t="s">
        <v>162</v>
      </c>
      <c r="D467" s="4" t="s">
        <v>35</v>
      </c>
      <c r="E467" s="18">
        <v>66.396571042999994</v>
      </c>
      <c r="F467" s="18">
        <v>24.600718632</v>
      </c>
    </row>
    <row r="468" spans="1:6">
      <c r="A468" s="4" t="s">
        <v>232</v>
      </c>
      <c r="B468" s="4" t="s">
        <v>234</v>
      </c>
      <c r="C468" s="4" t="s">
        <v>162</v>
      </c>
      <c r="D468" s="4" t="s">
        <v>128</v>
      </c>
      <c r="E468" s="18">
        <v>0.97016734110000002</v>
      </c>
      <c r="F468" s="18">
        <v>1.2346610543000001</v>
      </c>
    </row>
    <row r="469" spans="1:6">
      <c r="A469" s="4" t="s">
        <v>232</v>
      </c>
      <c r="B469" s="4" t="s">
        <v>234</v>
      </c>
      <c r="C469" s="4" t="s">
        <v>162</v>
      </c>
      <c r="D469" s="4" t="s">
        <v>53</v>
      </c>
      <c r="E469" s="18">
        <v>27.791888358000001</v>
      </c>
      <c r="F469" s="18">
        <v>68.337568005999998</v>
      </c>
    </row>
    <row r="470" spans="1:6">
      <c r="A470" s="4" t="s">
        <v>232</v>
      </c>
      <c r="B470" s="4" t="s">
        <v>234</v>
      </c>
      <c r="C470" s="4" t="s">
        <v>162</v>
      </c>
      <c r="D470" s="4" t="s">
        <v>149</v>
      </c>
      <c r="E470" s="18">
        <v>0.4559197981</v>
      </c>
      <c r="F470" s="18">
        <v>8.9595350614000004</v>
      </c>
    </row>
    <row r="471" spans="1:6">
      <c r="A471" s="4" t="s">
        <v>232</v>
      </c>
      <c r="B471" s="4" t="s">
        <v>234</v>
      </c>
      <c r="C471" s="4" t="s">
        <v>162</v>
      </c>
      <c r="D471" s="4" t="s">
        <v>45</v>
      </c>
      <c r="E471" s="18">
        <v>0.36405646270000003</v>
      </c>
      <c r="F471" s="18">
        <v>0.2076125295</v>
      </c>
    </row>
    <row r="472" spans="1:6">
      <c r="A472" s="4" t="s">
        <v>232</v>
      </c>
      <c r="B472" s="4" t="s">
        <v>234</v>
      </c>
      <c r="C472" s="4" t="s">
        <v>162</v>
      </c>
      <c r="D472" s="4" t="s">
        <v>35</v>
      </c>
      <c r="E472" s="18">
        <v>70.417968040000005</v>
      </c>
      <c r="F472" s="18">
        <v>21.260623348999999</v>
      </c>
    </row>
    <row r="473" spans="1:6">
      <c r="A473" s="4" t="s">
        <v>199</v>
      </c>
      <c r="B473" s="4" t="s">
        <v>200</v>
      </c>
      <c r="C473" s="4" t="s">
        <v>162</v>
      </c>
      <c r="D473" s="4" t="s">
        <v>128</v>
      </c>
      <c r="E473" s="18">
        <v>1.364973008</v>
      </c>
      <c r="F473" s="18">
        <v>2.3230807248000001</v>
      </c>
    </row>
    <row r="474" spans="1:6">
      <c r="A474" s="4" t="s">
        <v>199</v>
      </c>
      <c r="B474" s="4" t="s">
        <v>200</v>
      </c>
      <c r="C474" s="4" t="s">
        <v>162</v>
      </c>
      <c r="D474" s="4" t="s">
        <v>53</v>
      </c>
      <c r="E474" s="18">
        <v>19.039988425000001</v>
      </c>
      <c r="F474" s="18">
        <v>57.856373998000002</v>
      </c>
    </row>
    <row r="475" spans="1:6">
      <c r="A475" s="4" t="s">
        <v>199</v>
      </c>
      <c r="B475" s="4" t="s">
        <v>200</v>
      </c>
      <c r="C475" s="4" t="s">
        <v>162</v>
      </c>
      <c r="D475" s="4" t="s">
        <v>149</v>
      </c>
      <c r="E475" s="18">
        <v>1.2122828852</v>
      </c>
      <c r="F475" s="18">
        <v>5.9720276343999998</v>
      </c>
    </row>
    <row r="476" spans="1:6">
      <c r="A476" s="4" t="s">
        <v>199</v>
      </c>
      <c r="B476" s="4" t="s">
        <v>200</v>
      </c>
      <c r="C476" s="4" t="s">
        <v>162</v>
      </c>
      <c r="D476" s="4" t="s">
        <v>45</v>
      </c>
      <c r="E476" s="18">
        <v>0.22483239860000001</v>
      </c>
      <c r="F476" s="18">
        <v>0.2420559877</v>
      </c>
    </row>
    <row r="477" spans="1:6">
      <c r="A477" s="4" t="s">
        <v>199</v>
      </c>
      <c r="B477" s="4" t="s">
        <v>200</v>
      </c>
      <c r="C477" s="4" t="s">
        <v>162</v>
      </c>
      <c r="D477" s="4" t="s">
        <v>35</v>
      </c>
      <c r="E477" s="18">
        <v>78.157923283000002</v>
      </c>
      <c r="F477" s="18">
        <v>33.606461654999997</v>
      </c>
    </row>
    <row r="478" spans="1:6">
      <c r="A478" s="4" t="s">
        <v>216</v>
      </c>
      <c r="B478" s="4" t="s">
        <v>218</v>
      </c>
      <c r="C478" s="4" t="s">
        <v>162</v>
      </c>
      <c r="D478" s="4" t="s">
        <v>128</v>
      </c>
      <c r="E478" s="18">
        <v>5.6656643218999996</v>
      </c>
      <c r="F478" s="18">
        <v>4.9532443293000004</v>
      </c>
    </row>
    <row r="479" spans="1:6">
      <c r="A479" s="4" t="s">
        <v>216</v>
      </c>
      <c r="B479" s="4" t="s">
        <v>218</v>
      </c>
      <c r="C479" s="4" t="s">
        <v>162</v>
      </c>
      <c r="D479" s="4" t="s">
        <v>53</v>
      </c>
      <c r="E479" s="18">
        <v>33.927712446999998</v>
      </c>
      <c r="F479" s="18">
        <v>67.656579031999996</v>
      </c>
    </row>
    <row r="480" spans="1:6">
      <c r="A480" s="4" t="s">
        <v>216</v>
      </c>
      <c r="B480" s="4" t="s">
        <v>218</v>
      </c>
      <c r="C480" s="4" t="s">
        <v>162</v>
      </c>
      <c r="D480" s="4" t="s">
        <v>149</v>
      </c>
      <c r="E480" s="18">
        <v>1.8111260263</v>
      </c>
      <c r="F480" s="18">
        <v>8.8561072240000005</v>
      </c>
    </row>
    <row r="481" spans="1:6">
      <c r="A481" s="4" t="s">
        <v>216</v>
      </c>
      <c r="B481" s="4" t="s">
        <v>218</v>
      </c>
      <c r="C481" s="4" t="s">
        <v>162</v>
      </c>
      <c r="D481" s="4" t="s">
        <v>45</v>
      </c>
      <c r="E481" s="18">
        <v>0.41918931139999999</v>
      </c>
      <c r="F481" s="18">
        <v>0.3269355524</v>
      </c>
    </row>
    <row r="482" spans="1:6">
      <c r="A482" s="4" t="s">
        <v>216</v>
      </c>
      <c r="B482" s="4" t="s">
        <v>218</v>
      </c>
      <c r="C482" s="4" t="s">
        <v>162</v>
      </c>
      <c r="D482" s="4" t="s">
        <v>35</v>
      </c>
      <c r="E482" s="18">
        <v>58.176307893000001</v>
      </c>
      <c r="F482" s="18">
        <v>18.207133861999999</v>
      </c>
    </row>
    <row r="483" spans="1:6">
      <c r="A483" s="4" t="s">
        <v>184</v>
      </c>
      <c r="B483" s="4" t="s">
        <v>186</v>
      </c>
      <c r="C483" s="4" t="s">
        <v>162</v>
      </c>
      <c r="D483" s="4" t="s">
        <v>128</v>
      </c>
      <c r="E483" s="18">
        <v>0.61349858850000005</v>
      </c>
      <c r="F483" s="18">
        <v>1.2196468951999999</v>
      </c>
    </row>
    <row r="484" spans="1:6">
      <c r="A484" s="4" t="s">
        <v>184</v>
      </c>
      <c r="B484" s="4" t="s">
        <v>186</v>
      </c>
      <c r="C484" s="4" t="s">
        <v>162</v>
      </c>
      <c r="D484" s="4" t="s">
        <v>53</v>
      </c>
      <c r="E484" s="18">
        <v>12.257430448999999</v>
      </c>
      <c r="F484" s="18">
        <v>45.819504535999997</v>
      </c>
    </row>
    <row r="485" spans="1:6">
      <c r="A485" s="4" t="s">
        <v>184</v>
      </c>
      <c r="B485" s="4" t="s">
        <v>186</v>
      </c>
      <c r="C485" s="4" t="s">
        <v>162</v>
      </c>
      <c r="D485" s="4" t="s">
        <v>149</v>
      </c>
      <c r="E485" s="18">
        <v>0.62290210150000003</v>
      </c>
      <c r="F485" s="18">
        <v>6.2234383246</v>
      </c>
    </row>
    <row r="486" spans="1:6">
      <c r="A486" s="4" t="s">
        <v>184</v>
      </c>
      <c r="B486" s="4" t="s">
        <v>186</v>
      </c>
      <c r="C486" s="4" t="s">
        <v>162</v>
      </c>
      <c r="D486" s="4" t="s">
        <v>45</v>
      </c>
      <c r="E486" s="18">
        <v>0.1544113352</v>
      </c>
      <c r="F486" s="18">
        <v>0.19727486259999999</v>
      </c>
    </row>
    <row r="487" spans="1:6">
      <c r="A487" s="4" t="s">
        <v>184</v>
      </c>
      <c r="B487" s="4" t="s">
        <v>186</v>
      </c>
      <c r="C487" s="4" t="s">
        <v>162</v>
      </c>
      <c r="D487" s="4" t="s">
        <v>35</v>
      </c>
      <c r="E487" s="18">
        <v>86.351757524999996</v>
      </c>
      <c r="F487" s="18">
        <v>46.540135380999999</v>
      </c>
    </row>
    <row r="488" spans="1:6">
      <c r="A488" s="4" t="s">
        <v>205</v>
      </c>
      <c r="B488" s="4" t="s">
        <v>207</v>
      </c>
      <c r="C488" s="4" t="s">
        <v>162</v>
      </c>
      <c r="D488" s="4" t="s">
        <v>128</v>
      </c>
      <c r="E488" s="18">
        <v>0.38383754640000001</v>
      </c>
      <c r="F488" s="18">
        <v>0.82131192109999995</v>
      </c>
    </row>
    <row r="489" spans="1:6">
      <c r="A489" s="4" t="s">
        <v>205</v>
      </c>
      <c r="B489" s="4" t="s">
        <v>207</v>
      </c>
      <c r="C489" s="4" t="s">
        <v>162</v>
      </c>
      <c r="D489" s="4" t="s">
        <v>53</v>
      </c>
      <c r="E489" s="18">
        <v>21.718526108999999</v>
      </c>
      <c r="F489" s="18">
        <v>57.558631622999997</v>
      </c>
    </row>
    <row r="490" spans="1:6">
      <c r="A490" s="4" t="s">
        <v>205</v>
      </c>
      <c r="B490" s="4" t="s">
        <v>207</v>
      </c>
      <c r="C490" s="4" t="s">
        <v>162</v>
      </c>
      <c r="D490" s="4" t="s">
        <v>149</v>
      </c>
      <c r="E490" s="18">
        <v>0.60335182190000003</v>
      </c>
      <c r="F490" s="18">
        <v>4.8416185070999997</v>
      </c>
    </row>
    <row r="491" spans="1:6">
      <c r="A491" s="4" t="s">
        <v>205</v>
      </c>
      <c r="B491" s="4" t="s">
        <v>207</v>
      </c>
      <c r="C491" s="4" t="s">
        <v>162</v>
      </c>
      <c r="D491" s="4" t="s">
        <v>45</v>
      </c>
      <c r="E491" s="18">
        <v>0.1010244763</v>
      </c>
      <c r="F491" s="18">
        <v>0.12139037850000001</v>
      </c>
    </row>
    <row r="492" spans="1:6">
      <c r="A492" s="4" t="s">
        <v>205</v>
      </c>
      <c r="B492" s="4" t="s">
        <v>207</v>
      </c>
      <c r="C492" s="4" t="s">
        <v>162</v>
      </c>
      <c r="D492" s="4" t="s">
        <v>35</v>
      </c>
      <c r="E492" s="18">
        <v>77.193260046000006</v>
      </c>
      <c r="F492" s="18">
        <v>36.657047571</v>
      </c>
    </row>
    <row r="493" spans="1:6">
      <c r="A493" s="4" t="s">
        <v>219</v>
      </c>
      <c r="B493" s="4" t="s">
        <v>220</v>
      </c>
      <c r="C493" s="4" t="s">
        <v>162</v>
      </c>
      <c r="D493" s="4" t="s">
        <v>128</v>
      </c>
      <c r="E493" s="18">
        <v>3.3789657922999998</v>
      </c>
      <c r="F493" s="18">
        <v>3.5544562498999999</v>
      </c>
    </row>
    <row r="494" spans="1:6">
      <c r="A494" s="4" t="s">
        <v>219</v>
      </c>
      <c r="B494" s="4" t="s">
        <v>220</v>
      </c>
      <c r="C494" s="4" t="s">
        <v>162</v>
      </c>
      <c r="D494" s="4" t="s">
        <v>53</v>
      </c>
      <c r="E494" s="18">
        <v>12.001095640000001</v>
      </c>
      <c r="F494" s="18">
        <v>54.567529808000003</v>
      </c>
    </row>
    <row r="495" spans="1:6">
      <c r="A495" s="4" t="s">
        <v>219</v>
      </c>
      <c r="B495" s="4" t="s">
        <v>220</v>
      </c>
      <c r="C495" s="4" t="s">
        <v>162</v>
      </c>
      <c r="D495" s="4" t="s">
        <v>149</v>
      </c>
      <c r="E495" s="18">
        <v>1.522179521</v>
      </c>
      <c r="F495" s="18">
        <v>11.077739088</v>
      </c>
    </row>
    <row r="496" spans="1:6">
      <c r="A496" s="4" t="s">
        <v>219</v>
      </c>
      <c r="B496" s="4" t="s">
        <v>220</v>
      </c>
      <c r="C496" s="4" t="s">
        <v>162</v>
      </c>
      <c r="D496" s="4" t="s">
        <v>45</v>
      </c>
      <c r="E496" s="18">
        <v>0.31422904010000002</v>
      </c>
      <c r="F496" s="18">
        <v>0.29064043839999998</v>
      </c>
    </row>
    <row r="497" spans="1:6">
      <c r="A497" s="4" t="s">
        <v>219</v>
      </c>
      <c r="B497" s="4" t="s">
        <v>220</v>
      </c>
      <c r="C497" s="4" t="s">
        <v>162</v>
      </c>
      <c r="D497" s="4" t="s">
        <v>35</v>
      </c>
      <c r="E497" s="18">
        <v>82.783530006999996</v>
      </c>
      <c r="F497" s="18">
        <v>30.509634416000001</v>
      </c>
    </row>
    <row r="498" spans="1:6">
      <c r="A498" s="4" t="s">
        <v>209</v>
      </c>
      <c r="B498" s="4" t="s">
        <v>210</v>
      </c>
      <c r="C498" s="4" t="s">
        <v>162</v>
      </c>
      <c r="D498" s="4" t="s">
        <v>128</v>
      </c>
      <c r="E498" s="18">
        <v>3.1474354548000001</v>
      </c>
      <c r="F498" s="18">
        <v>5.5237776898000002</v>
      </c>
    </row>
    <row r="499" spans="1:6">
      <c r="A499" s="4" t="s">
        <v>209</v>
      </c>
      <c r="B499" s="4" t="s">
        <v>210</v>
      </c>
      <c r="C499" s="4" t="s">
        <v>162</v>
      </c>
      <c r="D499" s="4" t="s">
        <v>53</v>
      </c>
      <c r="E499" s="18">
        <v>1.3410892932</v>
      </c>
      <c r="F499" s="18">
        <v>19.867262484000001</v>
      </c>
    </row>
    <row r="500" spans="1:6">
      <c r="A500" s="4" t="s">
        <v>209</v>
      </c>
      <c r="B500" s="4" t="s">
        <v>210</v>
      </c>
      <c r="C500" s="4" t="s">
        <v>162</v>
      </c>
      <c r="D500" s="4" t="s">
        <v>149</v>
      </c>
      <c r="E500" s="18">
        <v>0.29304666899999998</v>
      </c>
      <c r="F500" s="18">
        <v>7.000037356</v>
      </c>
    </row>
    <row r="501" spans="1:6">
      <c r="A501" s="4" t="s">
        <v>209</v>
      </c>
      <c r="B501" s="4" t="s">
        <v>210</v>
      </c>
      <c r="C501" s="4" t="s">
        <v>162</v>
      </c>
      <c r="D501" s="4" t="s">
        <v>45</v>
      </c>
      <c r="E501" s="18">
        <v>7.9940396299999994E-2</v>
      </c>
      <c r="F501" s="18">
        <v>0.19725265350000001</v>
      </c>
    </row>
    <row r="502" spans="1:6">
      <c r="A502" s="4" t="s">
        <v>209</v>
      </c>
      <c r="B502" s="4" t="s">
        <v>210</v>
      </c>
      <c r="C502" s="4" t="s">
        <v>162</v>
      </c>
      <c r="D502" s="4" t="s">
        <v>35</v>
      </c>
      <c r="E502" s="18">
        <v>95.138488186999993</v>
      </c>
      <c r="F502" s="18">
        <v>67.411669817000003</v>
      </c>
    </row>
    <row r="503" spans="1:6">
      <c r="A503" s="4" t="s">
        <v>230</v>
      </c>
      <c r="B503" s="4" t="s">
        <v>231</v>
      </c>
      <c r="C503" s="4" t="s">
        <v>162</v>
      </c>
      <c r="D503" s="4" t="s">
        <v>128</v>
      </c>
      <c r="E503" s="18">
        <v>4.1868907900999996</v>
      </c>
      <c r="F503" s="18">
        <v>5.7693854623999998</v>
      </c>
    </row>
    <row r="504" spans="1:6">
      <c r="A504" s="4" t="s">
        <v>230</v>
      </c>
      <c r="B504" s="4" t="s">
        <v>231</v>
      </c>
      <c r="C504" s="4" t="s">
        <v>162</v>
      </c>
      <c r="D504" s="4" t="s">
        <v>53</v>
      </c>
      <c r="E504" s="18">
        <v>7.8731172579999997</v>
      </c>
      <c r="F504" s="18">
        <v>40.931282945</v>
      </c>
    </row>
    <row r="505" spans="1:6">
      <c r="A505" s="4" t="s">
        <v>230</v>
      </c>
      <c r="B505" s="4" t="s">
        <v>231</v>
      </c>
      <c r="C505" s="4" t="s">
        <v>162</v>
      </c>
      <c r="D505" s="4" t="s">
        <v>149</v>
      </c>
      <c r="E505" s="18">
        <v>0.4811954994</v>
      </c>
      <c r="F505" s="18">
        <v>6.0970299368000003</v>
      </c>
    </row>
    <row r="506" spans="1:6">
      <c r="A506" s="4" t="s">
        <v>230</v>
      </c>
      <c r="B506" s="4" t="s">
        <v>231</v>
      </c>
      <c r="C506" s="4" t="s">
        <v>162</v>
      </c>
      <c r="D506" s="4" t="s">
        <v>45</v>
      </c>
      <c r="E506" s="18">
        <v>0.39638138849999999</v>
      </c>
      <c r="F506" s="18">
        <v>0.48581246309999998</v>
      </c>
    </row>
    <row r="507" spans="1:6">
      <c r="A507" s="4" t="s">
        <v>230</v>
      </c>
      <c r="B507" s="4" t="s">
        <v>231</v>
      </c>
      <c r="C507" s="4" t="s">
        <v>162</v>
      </c>
      <c r="D507" s="4" t="s">
        <v>35</v>
      </c>
      <c r="E507" s="18">
        <v>87.062415064000007</v>
      </c>
      <c r="F507" s="18">
        <v>46.716489193000001</v>
      </c>
    </row>
    <row r="508" spans="1:6">
      <c r="A508" s="4" t="s">
        <v>225</v>
      </c>
      <c r="B508" s="4" t="s">
        <v>227</v>
      </c>
      <c r="C508" s="4" t="s">
        <v>162</v>
      </c>
      <c r="D508" s="4" t="s">
        <v>128</v>
      </c>
      <c r="E508" s="18">
        <v>2.2186974430999999</v>
      </c>
      <c r="F508" s="18">
        <v>5.2930795659000003</v>
      </c>
    </row>
    <row r="509" spans="1:6">
      <c r="A509" s="4" t="s">
        <v>225</v>
      </c>
      <c r="B509" s="4" t="s">
        <v>227</v>
      </c>
      <c r="C509" s="4" t="s">
        <v>162</v>
      </c>
      <c r="D509" s="4" t="s">
        <v>53</v>
      </c>
      <c r="E509" s="18">
        <v>4.5499343768999996</v>
      </c>
      <c r="F509" s="18">
        <v>23.203478573999998</v>
      </c>
    </row>
    <row r="510" spans="1:6">
      <c r="A510" s="4" t="s">
        <v>225</v>
      </c>
      <c r="B510" s="4" t="s">
        <v>227</v>
      </c>
      <c r="C510" s="4" t="s">
        <v>162</v>
      </c>
      <c r="D510" s="4" t="s">
        <v>149</v>
      </c>
      <c r="E510" s="18">
        <v>0.89353656189999997</v>
      </c>
      <c r="F510" s="18">
        <v>5.4350418689</v>
      </c>
    </row>
    <row r="511" spans="1:6">
      <c r="A511" s="4" t="s">
        <v>225</v>
      </c>
      <c r="B511" s="4" t="s">
        <v>227</v>
      </c>
      <c r="C511" s="4" t="s">
        <v>162</v>
      </c>
      <c r="D511" s="4" t="s">
        <v>45</v>
      </c>
      <c r="E511" s="18">
        <v>0.35450231180000003</v>
      </c>
      <c r="F511" s="18">
        <v>0.6558101475</v>
      </c>
    </row>
    <row r="512" spans="1:6">
      <c r="A512" s="4" t="s">
        <v>225</v>
      </c>
      <c r="B512" s="4" t="s">
        <v>227</v>
      </c>
      <c r="C512" s="4" t="s">
        <v>162</v>
      </c>
      <c r="D512" s="4" t="s">
        <v>35</v>
      </c>
      <c r="E512" s="18">
        <v>91.983329306000002</v>
      </c>
      <c r="F512" s="18">
        <v>65.412589843999996</v>
      </c>
    </row>
    <row r="513" spans="1:6">
      <c r="A513" s="4" t="s">
        <v>195</v>
      </c>
      <c r="B513" s="4" t="s">
        <v>197</v>
      </c>
      <c r="C513" s="4" t="s">
        <v>162</v>
      </c>
      <c r="D513" s="4" t="s">
        <v>128</v>
      </c>
      <c r="E513" s="18">
        <v>3.6102134188999999</v>
      </c>
      <c r="F513" s="18">
        <v>3.4855944182999998</v>
      </c>
    </row>
    <row r="514" spans="1:6">
      <c r="A514" s="4" t="s">
        <v>195</v>
      </c>
      <c r="B514" s="4" t="s">
        <v>197</v>
      </c>
      <c r="C514" s="4" t="s">
        <v>162</v>
      </c>
      <c r="D514" s="4" t="s">
        <v>53</v>
      </c>
      <c r="E514" s="18">
        <v>21.052621011999999</v>
      </c>
      <c r="F514" s="18">
        <v>51.294423563999999</v>
      </c>
    </row>
    <row r="515" spans="1:6">
      <c r="A515" s="4" t="s">
        <v>195</v>
      </c>
      <c r="B515" s="4" t="s">
        <v>197</v>
      </c>
      <c r="C515" s="4" t="s">
        <v>162</v>
      </c>
      <c r="D515" s="4" t="s">
        <v>149</v>
      </c>
      <c r="E515" s="18">
        <v>0.9644230748</v>
      </c>
      <c r="F515" s="18">
        <v>12.640225965999999</v>
      </c>
    </row>
    <row r="516" spans="1:6">
      <c r="A516" s="4" t="s">
        <v>195</v>
      </c>
      <c r="B516" s="4" t="s">
        <v>197</v>
      </c>
      <c r="C516" s="4" t="s">
        <v>162</v>
      </c>
      <c r="D516" s="4" t="s">
        <v>45</v>
      </c>
      <c r="E516" s="18">
        <v>0.2445973025</v>
      </c>
      <c r="F516" s="18">
        <v>0.2447838208</v>
      </c>
    </row>
    <row r="517" spans="1:6">
      <c r="A517" s="4" t="s">
        <v>195</v>
      </c>
      <c r="B517" s="4" t="s">
        <v>197</v>
      </c>
      <c r="C517" s="4" t="s">
        <v>162</v>
      </c>
      <c r="D517" s="4" t="s">
        <v>35</v>
      </c>
      <c r="E517" s="18">
        <v>74.128145192000005</v>
      </c>
      <c r="F517" s="18">
        <v>32.334972231000002</v>
      </c>
    </row>
    <row r="518" spans="1:6">
      <c r="A518" s="4" t="s">
        <v>222</v>
      </c>
      <c r="B518" s="4" t="s">
        <v>223</v>
      </c>
      <c r="C518" s="4" t="s">
        <v>162</v>
      </c>
      <c r="D518" s="4" t="s">
        <v>128</v>
      </c>
      <c r="E518" s="18">
        <v>1.4599328274000001</v>
      </c>
      <c r="F518" s="18">
        <v>1.0030239396</v>
      </c>
    </row>
    <row r="519" spans="1:6">
      <c r="A519" s="4" t="s">
        <v>222</v>
      </c>
      <c r="B519" s="4" t="s">
        <v>223</v>
      </c>
      <c r="C519" s="4" t="s">
        <v>162</v>
      </c>
      <c r="D519" s="4" t="s">
        <v>53</v>
      </c>
      <c r="E519" s="18">
        <v>39.855369363000001</v>
      </c>
      <c r="F519" s="18">
        <v>81.855022036999998</v>
      </c>
    </row>
    <row r="520" spans="1:6">
      <c r="A520" s="4" t="s">
        <v>222</v>
      </c>
      <c r="B520" s="4" t="s">
        <v>223</v>
      </c>
      <c r="C520" s="4" t="s">
        <v>162</v>
      </c>
      <c r="D520" s="4" t="s">
        <v>149</v>
      </c>
      <c r="E520" s="18">
        <v>0.50340266420000002</v>
      </c>
      <c r="F520" s="18">
        <v>4.3194116257999999</v>
      </c>
    </row>
    <row r="521" spans="1:6">
      <c r="A521" s="4" t="s">
        <v>222</v>
      </c>
      <c r="B521" s="4" t="s">
        <v>223</v>
      </c>
      <c r="C521" s="4" t="s">
        <v>162</v>
      </c>
      <c r="D521" s="4" t="s">
        <v>45</v>
      </c>
      <c r="E521" s="18">
        <v>0.24550663880000001</v>
      </c>
      <c r="F521" s="18">
        <v>0.1097432374</v>
      </c>
    </row>
    <row r="522" spans="1:6">
      <c r="A522" s="4" t="s">
        <v>222</v>
      </c>
      <c r="B522" s="4" t="s">
        <v>223</v>
      </c>
      <c r="C522" s="4" t="s">
        <v>162</v>
      </c>
      <c r="D522" s="4" t="s">
        <v>35</v>
      </c>
      <c r="E522" s="18">
        <v>57.935788506000002</v>
      </c>
      <c r="F522" s="18">
        <v>12.712799161</v>
      </c>
    </row>
    <row r="523" spans="1:6">
      <c r="A523" s="4" t="s">
        <v>176</v>
      </c>
      <c r="B523" s="4" t="s">
        <v>177</v>
      </c>
      <c r="C523" s="4" t="s">
        <v>163</v>
      </c>
      <c r="D523" s="4" t="s">
        <v>128</v>
      </c>
      <c r="E523" s="18">
        <v>1.2651811829999999</v>
      </c>
      <c r="F523" s="18">
        <v>2.7526793865000001</v>
      </c>
    </row>
    <row r="524" spans="1:6">
      <c r="A524" s="4" t="s">
        <v>176</v>
      </c>
      <c r="B524" s="4" t="s">
        <v>177</v>
      </c>
      <c r="C524" s="4" t="s">
        <v>163</v>
      </c>
      <c r="D524" s="4" t="s">
        <v>53</v>
      </c>
      <c r="E524" s="18">
        <v>12.853534463000001</v>
      </c>
      <c r="F524" s="18">
        <v>35.859818353000001</v>
      </c>
    </row>
    <row r="525" spans="1:6">
      <c r="A525" s="4" t="s">
        <v>176</v>
      </c>
      <c r="B525" s="4" t="s">
        <v>177</v>
      </c>
      <c r="C525" s="4" t="s">
        <v>163</v>
      </c>
      <c r="D525" s="4" t="s">
        <v>149</v>
      </c>
      <c r="E525" s="18">
        <v>0.68393533179999999</v>
      </c>
      <c r="F525" s="18">
        <v>5.3735092651</v>
      </c>
    </row>
    <row r="526" spans="1:6">
      <c r="A526" s="4" t="s">
        <v>176</v>
      </c>
      <c r="B526" s="4" t="s">
        <v>177</v>
      </c>
      <c r="C526" s="4" t="s">
        <v>163</v>
      </c>
      <c r="D526" s="4" t="s">
        <v>45</v>
      </c>
      <c r="E526" s="18">
        <v>0.1083531913</v>
      </c>
      <c r="F526" s="18">
        <v>0.17242340370000001</v>
      </c>
    </row>
    <row r="527" spans="1:6">
      <c r="A527" s="4" t="s">
        <v>176</v>
      </c>
      <c r="B527" s="4" t="s">
        <v>177</v>
      </c>
      <c r="C527" s="4" t="s">
        <v>163</v>
      </c>
      <c r="D527" s="4" t="s">
        <v>35</v>
      </c>
      <c r="E527" s="18">
        <v>85.088995831000005</v>
      </c>
      <c r="F527" s="18">
        <v>55.841569591000003</v>
      </c>
    </row>
    <row r="528" spans="1:6">
      <c r="A528" s="4" t="s">
        <v>201</v>
      </c>
      <c r="B528" s="4" t="s">
        <v>203</v>
      </c>
      <c r="C528" s="4" t="s">
        <v>163</v>
      </c>
      <c r="D528" s="4" t="s">
        <v>128</v>
      </c>
      <c r="E528" s="18">
        <v>5.0726907379000004</v>
      </c>
      <c r="F528" s="18">
        <v>5.1196220848999996</v>
      </c>
    </row>
    <row r="529" spans="1:6">
      <c r="A529" s="4" t="s">
        <v>201</v>
      </c>
      <c r="B529" s="4" t="s">
        <v>203</v>
      </c>
      <c r="C529" s="4" t="s">
        <v>163</v>
      </c>
      <c r="D529" s="4" t="s">
        <v>53</v>
      </c>
      <c r="E529" s="18">
        <v>11.250968855</v>
      </c>
      <c r="F529" s="18">
        <v>48.693889957000003</v>
      </c>
    </row>
    <row r="530" spans="1:6">
      <c r="A530" s="4" t="s">
        <v>201</v>
      </c>
      <c r="B530" s="4" t="s">
        <v>203</v>
      </c>
      <c r="C530" s="4" t="s">
        <v>163</v>
      </c>
      <c r="D530" s="4" t="s">
        <v>149</v>
      </c>
      <c r="E530" s="18">
        <v>1.1583593622999999</v>
      </c>
      <c r="F530" s="18">
        <v>7.3959961829000003</v>
      </c>
    </row>
    <row r="531" spans="1:6">
      <c r="A531" s="4" t="s">
        <v>201</v>
      </c>
      <c r="B531" s="4" t="s">
        <v>203</v>
      </c>
      <c r="C531" s="4" t="s">
        <v>163</v>
      </c>
      <c r="D531" s="4" t="s">
        <v>45</v>
      </c>
      <c r="E531" s="18">
        <v>0.19559749600000001</v>
      </c>
      <c r="F531" s="18">
        <v>0.226547216</v>
      </c>
    </row>
    <row r="532" spans="1:6">
      <c r="A532" s="4" t="s">
        <v>201</v>
      </c>
      <c r="B532" s="4" t="s">
        <v>203</v>
      </c>
      <c r="C532" s="4" t="s">
        <v>163</v>
      </c>
      <c r="D532" s="4" t="s">
        <v>35</v>
      </c>
      <c r="E532" s="18">
        <v>82.322383548999994</v>
      </c>
      <c r="F532" s="18">
        <v>38.563944558999999</v>
      </c>
    </row>
    <row r="533" spans="1:6">
      <c r="A533" s="4" t="s">
        <v>209</v>
      </c>
      <c r="B533" s="4" t="s">
        <v>211</v>
      </c>
      <c r="C533" s="4" t="s">
        <v>163</v>
      </c>
      <c r="D533" s="4" t="s">
        <v>128</v>
      </c>
      <c r="E533" s="18">
        <v>2.0158541022000001</v>
      </c>
      <c r="F533" s="18">
        <v>4.1129183620000003</v>
      </c>
    </row>
    <row r="534" spans="1:6">
      <c r="A534" s="4" t="s">
        <v>209</v>
      </c>
      <c r="B534" s="4" t="s">
        <v>211</v>
      </c>
      <c r="C534" s="4" t="s">
        <v>163</v>
      </c>
      <c r="D534" s="4" t="s">
        <v>53</v>
      </c>
      <c r="E534" s="18">
        <v>0.59616924829999995</v>
      </c>
      <c r="F534" s="18">
        <v>6.7548578654</v>
      </c>
    </row>
    <row r="535" spans="1:6">
      <c r="A535" s="4" t="s">
        <v>209</v>
      </c>
      <c r="B535" s="4" t="s">
        <v>211</v>
      </c>
      <c r="C535" s="4" t="s">
        <v>163</v>
      </c>
      <c r="D535" s="4" t="s">
        <v>149</v>
      </c>
      <c r="E535" s="18">
        <v>0.17351262849999999</v>
      </c>
      <c r="F535" s="18">
        <v>7.7306722264000003</v>
      </c>
    </row>
    <row r="536" spans="1:6">
      <c r="A536" s="4" t="s">
        <v>209</v>
      </c>
      <c r="B536" s="4" t="s">
        <v>211</v>
      </c>
      <c r="C536" s="4" t="s">
        <v>163</v>
      </c>
      <c r="D536" s="4" t="s">
        <v>45</v>
      </c>
      <c r="E536" s="18">
        <v>0.16758335260000001</v>
      </c>
      <c r="F536" s="18">
        <v>0.27107827750000002</v>
      </c>
    </row>
    <row r="537" spans="1:6">
      <c r="A537" s="4" t="s">
        <v>209</v>
      </c>
      <c r="B537" s="4" t="s">
        <v>211</v>
      </c>
      <c r="C537" s="4" t="s">
        <v>163</v>
      </c>
      <c r="D537" s="4" t="s">
        <v>35</v>
      </c>
      <c r="E537" s="18">
        <v>97.046880668</v>
      </c>
      <c r="F537" s="18">
        <v>81.130473269000007</v>
      </c>
    </row>
    <row r="538" spans="1:6">
      <c r="A538" s="4" t="s">
        <v>214</v>
      </c>
      <c r="B538" s="4" t="s">
        <v>215</v>
      </c>
      <c r="C538" s="4" t="s">
        <v>163</v>
      </c>
      <c r="D538" s="4" t="s">
        <v>128</v>
      </c>
      <c r="E538" s="18">
        <v>0.51904362189999997</v>
      </c>
      <c r="F538" s="18">
        <v>1.7580903114999999</v>
      </c>
    </row>
    <row r="539" spans="1:6">
      <c r="A539" s="4" t="s">
        <v>214</v>
      </c>
      <c r="B539" s="4" t="s">
        <v>215</v>
      </c>
      <c r="C539" s="4" t="s">
        <v>163</v>
      </c>
      <c r="D539" s="4" t="s">
        <v>53</v>
      </c>
      <c r="E539" s="18">
        <v>10.41744407</v>
      </c>
      <c r="F539" s="18">
        <v>41.609828069000002</v>
      </c>
    </row>
    <row r="540" spans="1:6">
      <c r="A540" s="4" t="s">
        <v>214</v>
      </c>
      <c r="B540" s="4" t="s">
        <v>215</v>
      </c>
      <c r="C540" s="4" t="s">
        <v>163</v>
      </c>
      <c r="D540" s="4" t="s">
        <v>149</v>
      </c>
      <c r="E540" s="18">
        <v>0.99145446920000002</v>
      </c>
      <c r="F540" s="18">
        <v>8.3920354061999998</v>
      </c>
    </row>
    <row r="541" spans="1:6">
      <c r="A541" s="4" t="s">
        <v>214</v>
      </c>
      <c r="B541" s="4" t="s">
        <v>215</v>
      </c>
      <c r="C541" s="4" t="s">
        <v>163</v>
      </c>
      <c r="D541" s="4" t="s">
        <v>45</v>
      </c>
      <c r="E541" s="18">
        <v>0.35152948360000003</v>
      </c>
      <c r="F541" s="18">
        <v>0.36115280690000001</v>
      </c>
    </row>
    <row r="542" spans="1:6">
      <c r="A542" s="4" t="s">
        <v>214</v>
      </c>
      <c r="B542" s="4" t="s">
        <v>215</v>
      </c>
      <c r="C542" s="4" t="s">
        <v>163</v>
      </c>
      <c r="D542" s="4" t="s">
        <v>35</v>
      </c>
      <c r="E542" s="18">
        <v>87.720528356000003</v>
      </c>
      <c r="F542" s="18">
        <v>47.878893406000003</v>
      </c>
    </row>
    <row r="543" spans="1:6">
      <c r="A543" s="4" t="s">
        <v>235</v>
      </c>
      <c r="B543" s="4" t="s">
        <v>237</v>
      </c>
      <c r="C543" s="4" t="s">
        <v>163</v>
      </c>
      <c r="D543" s="4" t="s">
        <v>128</v>
      </c>
      <c r="E543" s="18">
        <v>2.9519308116</v>
      </c>
      <c r="F543" s="18">
        <v>2.9274543967</v>
      </c>
    </row>
    <row r="544" spans="1:6">
      <c r="A544" s="4" t="s">
        <v>235</v>
      </c>
      <c r="B544" s="4" t="s">
        <v>237</v>
      </c>
      <c r="C544" s="4" t="s">
        <v>163</v>
      </c>
      <c r="D544" s="4" t="s">
        <v>53</v>
      </c>
      <c r="E544" s="18">
        <v>54.641450990000003</v>
      </c>
      <c r="F544" s="18">
        <v>67.596870784999993</v>
      </c>
    </row>
    <row r="545" spans="1:6">
      <c r="A545" s="4" t="s">
        <v>235</v>
      </c>
      <c r="B545" s="4" t="s">
        <v>237</v>
      </c>
      <c r="C545" s="4" t="s">
        <v>163</v>
      </c>
      <c r="D545" s="4" t="s">
        <v>149</v>
      </c>
      <c r="E545" s="18">
        <v>0.74678099399999998</v>
      </c>
      <c r="F545" s="18">
        <v>11.963766149</v>
      </c>
    </row>
    <row r="546" spans="1:6">
      <c r="A546" s="4" t="s">
        <v>235</v>
      </c>
      <c r="B546" s="4" t="s">
        <v>237</v>
      </c>
      <c r="C546" s="4" t="s">
        <v>163</v>
      </c>
      <c r="D546" s="4" t="s">
        <v>45</v>
      </c>
      <c r="E546" s="18">
        <v>0.26242488679999998</v>
      </c>
      <c r="F546" s="18">
        <v>0.26564272500000002</v>
      </c>
    </row>
    <row r="547" spans="1:6">
      <c r="A547" s="4" t="s">
        <v>235</v>
      </c>
      <c r="B547" s="4" t="s">
        <v>237</v>
      </c>
      <c r="C547" s="4" t="s">
        <v>163</v>
      </c>
      <c r="D547" s="4" t="s">
        <v>35</v>
      </c>
      <c r="E547" s="18">
        <v>40.978274438</v>
      </c>
      <c r="F547" s="18">
        <v>16.888232023</v>
      </c>
    </row>
    <row r="548" spans="1:6">
      <c r="A548" s="4" t="s">
        <v>235</v>
      </c>
      <c r="B548" s="4" t="s">
        <v>237</v>
      </c>
      <c r="C548" s="4" t="s">
        <v>163</v>
      </c>
      <c r="D548" s="4" t="s">
        <v>42</v>
      </c>
      <c r="E548" s="18">
        <v>0.41913787930000002</v>
      </c>
      <c r="F548" s="18">
        <v>0.35803392140000001</v>
      </c>
    </row>
    <row r="549" spans="1:6">
      <c r="A549" s="4" t="s">
        <v>212</v>
      </c>
      <c r="B549" s="4" t="s">
        <v>213</v>
      </c>
      <c r="C549" s="4" t="s">
        <v>163</v>
      </c>
      <c r="D549" s="4" t="s">
        <v>128</v>
      </c>
      <c r="E549" s="18">
        <v>1.5395051372999999</v>
      </c>
      <c r="F549" s="18">
        <v>3.9149233852999998</v>
      </c>
    </row>
    <row r="550" spans="1:6">
      <c r="A550" s="4" t="s">
        <v>212</v>
      </c>
      <c r="B550" s="4" t="s">
        <v>213</v>
      </c>
      <c r="C550" s="4" t="s">
        <v>163</v>
      </c>
      <c r="D550" s="4" t="s">
        <v>53</v>
      </c>
      <c r="E550" s="18">
        <v>30.029715807999999</v>
      </c>
      <c r="F550" s="18">
        <v>50.695534406999997</v>
      </c>
    </row>
    <row r="551" spans="1:6">
      <c r="A551" s="4" t="s">
        <v>212</v>
      </c>
      <c r="B551" s="4" t="s">
        <v>213</v>
      </c>
      <c r="C551" s="4" t="s">
        <v>163</v>
      </c>
      <c r="D551" s="4" t="s">
        <v>149</v>
      </c>
      <c r="E551" s="18">
        <v>0.32368235569999998</v>
      </c>
      <c r="F551" s="18">
        <v>13.564994836</v>
      </c>
    </row>
    <row r="552" spans="1:6">
      <c r="A552" s="4" t="s">
        <v>212</v>
      </c>
      <c r="B552" s="4" t="s">
        <v>213</v>
      </c>
      <c r="C552" s="4" t="s">
        <v>163</v>
      </c>
      <c r="D552" s="4" t="s">
        <v>45</v>
      </c>
      <c r="E552" s="18">
        <v>0.29644041259999998</v>
      </c>
      <c r="F552" s="18">
        <v>0.33078407100000001</v>
      </c>
    </row>
    <row r="553" spans="1:6">
      <c r="A553" s="4" t="s">
        <v>212</v>
      </c>
      <c r="B553" s="4" t="s">
        <v>213</v>
      </c>
      <c r="C553" s="4" t="s">
        <v>163</v>
      </c>
      <c r="D553" s="4" t="s">
        <v>35</v>
      </c>
      <c r="E553" s="18">
        <v>67.562645975999999</v>
      </c>
      <c r="F553" s="18">
        <v>31.256675137999999</v>
      </c>
    </row>
    <row r="554" spans="1:6">
      <c r="A554" s="4" t="s">
        <v>212</v>
      </c>
      <c r="B554" s="4" t="s">
        <v>213</v>
      </c>
      <c r="C554" s="4" t="s">
        <v>163</v>
      </c>
      <c r="D554" s="4" t="s">
        <v>42</v>
      </c>
      <c r="E554" s="18">
        <v>0.24801031009999999</v>
      </c>
      <c r="F554" s="18">
        <v>0.23708816290000001</v>
      </c>
    </row>
    <row r="555" spans="1:6">
      <c r="A555" s="4" t="s">
        <v>189</v>
      </c>
      <c r="B555" s="4" t="s">
        <v>190</v>
      </c>
      <c r="C555" s="4" t="s">
        <v>163</v>
      </c>
      <c r="D555" s="4" t="s">
        <v>128</v>
      </c>
      <c r="E555" s="18">
        <v>1.5293736001</v>
      </c>
      <c r="F555" s="18">
        <v>2.1827376127</v>
      </c>
    </row>
    <row r="556" spans="1:6">
      <c r="A556" s="4" t="s">
        <v>189</v>
      </c>
      <c r="B556" s="4" t="s">
        <v>190</v>
      </c>
      <c r="C556" s="4" t="s">
        <v>163</v>
      </c>
      <c r="D556" s="4" t="s">
        <v>53</v>
      </c>
      <c r="E556" s="18">
        <v>38.569328818000002</v>
      </c>
      <c r="F556" s="18">
        <v>53.017579853000001</v>
      </c>
    </row>
    <row r="557" spans="1:6">
      <c r="A557" s="4" t="s">
        <v>189</v>
      </c>
      <c r="B557" s="4" t="s">
        <v>190</v>
      </c>
      <c r="C557" s="4" t="s">
        <v>163</v>
      </c>
      <c r="D557" s="4" t="s">
        <v>149</v>
      </c>
      <c r="E557" s="18">
        <v>0.76719758559999995</v>
      </c>
      <c r="F557" s="18">
        <v>14.078971356</v>
      </c>
    </row>
    <row r="558" spans="1:6">
      <c r="A558" s="4" t="s">
        <v>189</v>
      </c>
      <c r="B558" s="4" t="s">
        <v>190</v>
      </c>
      <c r="C558" s="4" t="s">
        <v>163</v>
      </c>
      <c r="D558" s="4" t="s">
        <v>45</v>
      </c>
      <c r="E558" s="18">
        <v>0.39961157009999998</v>
      </c>
      <c r="F558" s="18">
        <v>0.38962985350000001</v>
      </c>
    </row>
    <row r="559" spans="1:6">
      <c r="A559" s="4" t="s">
        <v>189</v>
      </c>
      <c r="B559" s="4" t="s">
        <v>190</v>
      </c>
      <c r="C559" s="4" t="s">
        <v>163</v>
      </c>
      <c r="D559" s="4" t="s">
        <v>35</v>
      </c>
      <c r="E559" s="18">
        <v>58.734488425999999</v>
      </c>
      <c r="F559" s="18">
        <v>30.331081325</v>
      </c>
    </row>
    <row r="560" spans="1:6">
      <c r="A560" s="4" t="s">
        <v>219</v>
      </c>
      <c r="B560" s="4" t="s">
        <v>221</v>
      </c>
      <c r="C560" s="4" t="s">
        <v>163</v>
      </c>
      <c r="D560" s="4" t="s">
        <v>128</v>
      </c>
      <c r="E560" s="18">
        <v>1.8733120309</v>
      </c>
      <c r="F560" s="18">
        <v>3.1146442510000001</v>
      </c>
    </row>
    <row r="561" spans="1:6">
      <c r="A561" s="4" t="s">
        <v>219</v>
      </c>
      <c r="B561" s="4" t="s">
        <v>221</v>
      </c>
      <c r="C561" s="4" t="s">
        <v>163</v>
      </c>
      <c r="D561" s="4" t="s">
        <v>53</v>
      </c>
      <c r="E561" s="18">
        <v>24.452402798000001</v>
      </c>
      <c r="F561" s="18">
        <v>41.233873533000001</v>
      </c>
    </row>
    <row r="562" spans="1:6">
      <c r="A562" s="4" t="s">
        <v>219</v>
      </c>
      <c r="B562" s="4" t="s">
        <v>221</v>
      </c>
      <c r="C562" s="4" t="s">
        <v>163</v>
      </c>
      <c r="D562" s="4" t="s">
        <v>149</v>
      </c>
      <c r="E562" s="18">
        <v>0.93924438170000002</v>
      </c>
      <c r="F562" s="18">
        <v>12.551801060000001</v>
      </c>
    </row>
    <row r="563" spans="1:6">
      <c r="A563" s="4" t="s">
        <v>219</v>
      </c>
      <c r="B563" s="4" t="s">
        <v>221</v>
      </c>
      <c r="C563" s="4" t="s">
        <v>163</v>
      </c>
      <c r="D563" s="4" t="s">
        <v>45</v>
      </c>
      <c r="E563" s="18">
        <v>0.1275757414</v>
      </c>
      <c r="F563" s="18">
        <v>0.1859474586</v>
      </c>
    </row>
    <row r="564" spans="1:6">
      <c r="A564" s="4" t="s">
        <v>219</v>
      </c>
      <c r="B564" s="4" t="s">
        <v>221</v>
      </c>
      <c r="C564" s="4" t="s">
        <v>163</v>
      </c>
      <c r="D564" s="4" t="s">
        <v>35</v>
      </c>
      <c r="E564" s="18">
        <v>71.591327823</v>
      </c>
      <c r="F564" s="18">
        <v>41.686785438000001</v>
      </c>
    </row>
    <row r="565" spans="1:6">
      <c r="A565" s="4" t="s">
        <v>219</v>
      </c>
      <c r="B565" s="4" t="s">
        <v>221</v>
      </c>
      <c r="C565" s="4" t="s">
        <v>163</v>
      </c>
      <c r="D565" s="4" t="s">
        <v>42</v>
      </c>
      <c r="E565" s="18">
        <v>1.0161372252</v>
      </c>
      <c r="F565" s="18">
        <v>1.2269482587</v>
      </c>
    </row>
    <row r="566" spans="1:6">
      <c r="A566" s="4" t="s">
        <v>225</v>
      </c>
      <c r="B566" s="4" t="s">
        <v>226</v>
      </c>
      <c r="C566" s="4" t="s">
        <v>163</v>
      </c>
      <c r="D566" s="4" t="s">
        <v>128</v>
      </c>
      <c r="E566" s="18">
        <v>0.97827087720000006</v>
      </c>
      <c r="F566" s="18">
        <v>2.4239688465000002</v>
      </c>
    </row>
    <row r="567" spans="1:6">
      <c r="A567" s="4" t="s">
        <v>225</v>
      </c>
      <c r="B567" s="4" t="s">
        <v>226</v>
      </c>
      <c r="C567" s="4" t="s">
        <v>163</v>
      </c>
      <c r="D567" s="4" t="s">
        <v>53</v>
      </c>
      <c r="E567" s="18">
        <v>4.9752543503000002</v>
      </c>
      <c r="F567" s="18">
        <v>11.319207601</v>
      </c>
    </row>
    <row r="568" spans="1:6">
      <c r="A568" s="4" t="s">
        <v>225</v>
      </c>
      <c r="B568" s="4" t="s">
        <v>226</v>
      </c>
      <c r="C568" s="4" t="s">
        <v>163</v>
      </c>
      <c r="D568" s="4" t="s">
        <v>149</v>
      </c>
      <c r="E568" s="18">
        <v>0.2653575265</v>
      </c>
      <c r="F568" s="18">
        <v>3.1529350203000002</v>
      </c>
    </row>
    <row r="569" spans="1:6">
      <c r="A569" s="4" t="s">
        <v>225</v>
      </c>
      <c r="B569" s="4" t="s">
        <v>226</v>
      </c>
      <c r="C569" s="4" t="s">
        <v>163</v>
      </c>
      <c r="D569" s="4" t="s">
        <v>45</v>
      </c>
      <c r="E569" s="18">
        <v>0.1767463708</v>
      </c>
      <c r="F569" s="18">
        <v>0.33624909450000001</v>
      </c>
    </row>
    <row r="570" spans="1:6">
      <c r="A570" s="4" t="s">
        <v>225</v>
      </c>
      <c r="B570" s="4" t="s">
        <v>226</v>
      </c>
      <c r="C570" s="4" t="s">
        <v>163</v>
      </c>
      <c r="D570" s="4" t="s">
        <v>35</v>
      </c>
      <c r="E570" s="18">
        <v>93.604370875000001</v>
      </c>
      <c r="F570" s="18">
        <v>82.767639438000003</v>
      </c>
    </row>
    <row r="571" spans="1:6">
      <c r="A571" s="4" t="s">
        <v>169</v>
      </c>
      <c r="B571" s="4" t="s">
        <v>170</v>
      </c>
      <c r="C571" s="4" t="s">
        <v>163</v>
      </c>
      <c r="D571" s="4" t="s">
        <v>128</v>
      </c>
      <c r="E571" s="18">
        <v>2.1351817125000001</v>
      </c>
      <c r="F571" s="18">
        <v>4.1911594363000004</v>
      </c>
    </row>
    <row r="572" spans="1:6">
      <c r="A572" s="4" t="s">
        <v>169</v>
      </c>
      <c r="B572" s="4" t="s">
        <v>170</v>
      </c>
      <c r="C572" s="4" t="s">
        <v>163</v>
      </c>
      <c r="D572" s="4" t="s">
        <v>53</v>
      </c>
      <c r="E572" s="18">
        <v>32.530641610000004</v>
      </c>
      <c r="F572" s="18">
        <v>43.450517617000003</v>
      </c>
    </row>
    <row r="573" spans="1:6">
      <c r="A573" s="4" t="s">
        <v>169</v>
      </c>
      <c r="B573" s="4" t="s">
        <v>170</v>
      </c>
      <c r="C573" s="4" t="s">
        <v>163</v>
      </c>
      <c r="D573" s="4" t="s">
        <v>149</v>
      </c>
      <c r="E573" s="18">
        <v>0.89290404769999998</v>
      </c>
      <c r="F573" s="18">
        <v>10.164305217000001</v>
      </c>
    </row>
    <row r="574" spans="1:6">
      <c r="A574" s="4" t="s">
        <v>169</v>
      </c>
      <c r="B574" s="4" t="s">
        <v>170</v>
      </c>
      <c r="C574" s="4" t="s">
        <v>163</v>
      </c>
      <c r="D574" s="4" t="s">
        <v>45</v>
      </c>
      <c r="E574" s="18">
        <v>0.1932853755</v>
      </c>
      <c r="F574" s="18">
        <v>0.29978007649999999</v>
      </c>
    </row>
    <row r="575" spans="1:6">
      <c r="A575" s="4" t="s">
        <v>169</v>
      </c>
      <c r="B575" s="4" t="s">
        <v>170</v>
      </c>
      <c r="C575" s="4" t="s">
        <v>163</v>
      </c>
      <c r="D575" s="4" t="s">
        <v>35</v>
      </c>
      <c r="E575" s="18">
        <v>64.247987254999998</v>
      </c>
      <c r="F575" s="18">
        <v>41.894237652000001</v>
      </c>
    </row>
    <row r="576" spans="1:6">
      <c r="A576" s="4" t="s">
        <v>199</v>
      </c>
      <c r="B576" s="4" t="s">
        <v>200</v>
      </c>
      <c r="C576" s="4" t="s">
        <v>163</v>
      </c>
      <c r="D576" s="4" t="s">
        <v>128</v>
      </c>
      <c r="E576" s="18">
        <v>1.3166090867</v>
      </c>
      <c r="F576" s="18">
        <v>2.4302924968999999</v>
      </c>
    </row>
    <row r="577" spans="1:6">
      <c r="A577" s="4" t="s">
        <v>199</v>
      </c>
      <c r="B577" s="4" t="s">
        <v>200</v>
      </c>
      <c r="C577" s="4" t="s">
        <v>163</v>
      </c>
      <c r="D577" s="4" t="s">
        <v>53</v>
      </c>
      <c r="E577" s="18">
        <v>17.028015401000001</v>
      </c>
      <c r="F577" s="18">
        <v>50.036038298999998</v>
      </c>
    </row>
    <row r="578" spans="1:6">
      <c r="A578" s="4" t="s">
        <v>199</v>
      </c>
      <c r="B578" s="4" t="s">
        <v>200</v>
      </c>
      <c r="C578" s="4" t="s">
        <v>163</v>
      </c>
      <c r="D578" s="4" t="s">
        <v>149</v>
      </c>
      <c r="E578" s="18">
        <v>1.0274668001</v>
      </c>
      <c r="F578" s="18">
        <v>7.4322824031000003</v>
      </c>
    </row>
    <row r="579" spans="1:6">
      <c r="A579" s="4" t="s">
        <v>199</v>
      </c>
      <c r="B579" s="4" t="s">
        <v>200</v>
      </c>
      <c r="C579" s="4" t="s">
        <v>163</v>
      </c>
      <c r="D579" s="4" t="s">
        <v>45</v>
      </c>
      <c r="E579" s="18">
        <v>0.2499450724</v>
      </c>
      <c r="F579" s="18">
        <v>0.31130894440000001</v>
      </c>
    </row>
    <row r="580" spans="1:6">
      <c r="A580" s="4" t="s">
        <v>199</v>
      </c>
      <c r="B580" s="4" t="s">
        <v>200</v>
      </c>
      <c r="C580" s="4" t="s">
        <v>163</v>
      </c>
      <c r="D580" s="4" t="s">
        <v>35</v>
      </c>
      <c r="E580" s="18">
        <v>80.377963640000004</v>
      </c>
      <c r="F580" s="18">
        <v>39.790077857</v>
      </c>
    </row>
    <row r="581" spans="1:6">
      <c r="A581" s="4" t="s">
        <v>216</v>
      </c>
      <c r="B581" s="4" t="s">
        <v>218</v>
      </c>
      <c r="C581" s="4" t="s">
        <v>163</v>
      </c>
      <c r="D581" s="4" t="s">
        <v>128</v>
      </c>
      <c r="E581" s="18">
        <v>2.8494186763</v>
      </c>
      <c r="F581" s="18">
        <v>8.9944279261000002</v>
      </c>
    </row>
    <row r="582" spans="1:6">
      <c r="A582" s="4" t="s">
        <v>216</v>
      </c>
      <c r="B582" s="4" t="s">
        <v>218</v>
      </c>
      <c r="C582" s="4" t="s">
        <v>163</v>
      </c>
      <c r="D582" s="4" t="s">
        <v>53</v>
      </c>
      <c r="E582" s="18">
        <v>52.750606425000001</v>
      </c>
      <c r="F582" s="18">
        <v>40.468693115999997</v>
      </c>
    </row>
    <row r="583" spans="1:6">
      <c r="A583" s="4" t="s">
        <v>216</v>
      </c>
      <c r="B583" s="4" t="s">
        <v>218</v>
      </c>
      <c r="C583" s="4" t="s">
        <v>163</v>
      </c>
      <c r="D583" s="4" t="s">
        <v>149</v>
      </c>
      <c r="E583" s="18">
        <v>0.86142782740000001</v>
      </c>
      <c r="F583" s="18">
        <v>15.047446044999999</v>
      </c>
    </row>
    <row r="584" spans="1:6">
      <c r="A584" s="4" t="s">
        <v>216</v>
      </c>
      <c r="B584" s="4" t="s">
        <v>218</v>
      </c>
      <c r="C584" s="4" t="s">
        <v>163</v>
      </c>
      <c r="D584" s="4" t="s">
        <v>45</v>
      </c>
      <c r="E584" s="18">
        <v>0.16470204569999999</v>
      </c>
      <c r="F584" s="18">
        <v>0.33435842929999998</v>
      </c>
    </row>
    <row r="585" spans="1:6">
      <c r="A585" s="4" t="s">
        <v>216</v>
      </c>
      <c r="B585" s="4" t="s">
        <v>218</v>
      </c>
      <c r="C585" s="4" t="s">
        <v>163</v>
      </c>
      <c r="D585" s="4" t="s">
        <v>35</v>
      </c>
      <c r="E585" s="18">
        <v>43.373845025999998</v>
      </c>
      <c r="F585" s="18">
        <v>35.155074483999996</v>
      </c>
    </row>
    <row r="586" spans="1:6">
      <c r="A586" s="4" t="s">
        <v>219</v>
      </c>
      <c r="B586" s="4" t="s">
        <v>220</v>
      </c>
      <c r="C586" s="4" t="s">
        <v>163</v>
      </c>
      <c r="D586" s="4" t="s">
        <v>128</v>
      </c>
      <c r="E586" s="18">
        <v>3.1409527937999999</v>
      </c>
      <c r="F586" s="18">
        <v>4.2123475331</v>
      </c>
    </row>
    <row r="587" spans="1:6">
      <c r="A587" s="4" t="s">
        <v>219</v>
      </c>
      <c r="B587" s="4" t="s">
        <v>220</v>
      </c>
      <c r="C587" s="4" t="s">
        <v>163</v>
      </c>
      <c r="D587" s="4" t="s">
        <v>53</v>
      </c>
      <c r="E587" s="18">
        <v>11.915406573</v>
      </c>
      <c r="F587" s="18">
        <v>45.810719175000003</v>
      </c>
    </row>
    <row r="588" spans="1:6">
      <c r="A588" s="4" t="s">
        <v>219</v>
      </c>
      <c r="B588" s="4" t="s">
        <v>220</v>
      </c>
      <c r="C588" s="4" t="s">
        <v>163</v>
      </c>
      <c r="D588" s="4" t="s">
        <v>149</v>
      </c>
      <c r="E588" s="18">
        <v>1.386921187</v>
      </c>
      <c r="F588" s="18">
        <v>13.488701502</v>
      </c>
    </row>
    <row r="589" spans="1:6">
      <c r="A589" s="4" t="s">
        <v>219</v>
      </c>
      <c r="B589" s="4" t="s">
        <v>220</v>
      </c>
      <c r="C589" s="4" t="s">
        <v>163</v>
      </c>
      <c r="D589" s="4" t="s">
        <v>45</v>
      </c>
      <c r="E589" s="18">
        <v>0.3673718098</v>
      </c>
      <c r="F589" s="18">
        <v>0.40074940679999999</v>
      </c>
    </row>
    <row r="590" spans="1:6">
      <c r="A590" s="4" t="s">
        <v>219</v>
      </c>
      <c r="B590" s="4" t="s">
        <v>220</v>
      </c>
      <c r="C590" s="4" t="s">
        <v>163</v>
      </c>
      <c r="D590" s="4" t="s">
        <v>35</v>
      </c>
      <c r="E590" s="18">
        <v>83.189347635999994</v>
      </c>
      <c r="F590" s="18">
        <v>36.087482383000001</v>
      </c>
    </row>
    <row r="591" spans="1:6">
      <c r="A591" s="4" t="s">
        <v>222</v>
      </c>
      <c r="B591" s="4" t="s">
        <v>223</v>
      </c>
      <c r="C591" s="4" t="s">
        <v>163</v>
      </c>
      <c r="D591" s="4" t="s">
        <v>128</v>
      </c>
      <c r="E591" s="18">
        <v>1.1159768304</v>
      </c>
      <c r="F591" s="18">
        <v>0.90832823409999996</v>
      </c>
    </row>
    <row r="592" spans="1:6">
      <c r="A592" s="4" t="s">
        <v>222</v>
      </c>
      <c r="B592" s="4" t="s">
        <v>223</v>
      </c>
      <c r="C592" s="4" t="s">
        <v>163</v>
      </c>
      <c r="D592" s="4" t="s">
        <v>53</v>
      </c>
      <c r="E592" s="18">
        <v>40.837385050000002</v>
      </c>
      <c r="F592" s="18">
        <v>79.445651224000002</v>
      </c>
    </row>
    <row r="593" spans="1:6">
      <c r="A593" s="4" t="s">
        <v>222</v>
      </c>
      <c r="B593" s="4" t="s">
        <v>223</v>
      </c>
      <c r="C593" s="4" t="s">
        <v>163</v>
      </c>
      <c r="D593" s="4" t="s">
        <v>149</v>
      </c>
      <c r="E593" s="18">
        <v>0.44578121409999999</v>
      </c>
      <c r="F593" s="18">
        <v>5.7778824759000003</v>
      </c>
    </row>
    <row r="594" spans="1:6">
      <c r="A594" s="4" t="s">
        <v>222</v>
      </c>
      <c r="B594" s="4" t="s">
        <v>223</v>
      </c>
      <c r="C594" s="4" t="s">
        <v>163</v>
      </c>
      <c r="D594" s="4" t="s">
        <v>45</v>
      </c>
      <c r="E594" s="18">
        <v>0.27083499979999998</v>
      </c>
      <c r="F594" s="18">
        <v>0.13118789889999999</v>
      </c>
    </row>
    <row r="595" spans="1:6">
      <c r="A595" s="4" t="s">
        <v>222</v>
      </c>
      <c r="B595" s="4" t="s">
        <v>223</v>
      </c>
      <c r="C595" s="4" t="s">
        <v>163</v>
      </c>
      <c r="D595" s="4" t="s">
        <v>35</v>
      </c>
      <c r="E595" s="18">
        <v>57.330021905999999</v>
      </c>
      <c r="F595" s="18">
        <v>13.736950168</v>
      </c>
    </row>
    <row r="596" spans="1:6">
      <c r="A596" s="4" t="s">
        <v>216</v>
      </c>
      <c r="B596" s="4" t="s">
        <v>217</v>
      </c>
      <c r="C596" s="4" t="s">
        <v>164</v>
      </c>
      <c r="D596" s="4" t="s">
        <v>128</v>
      </c>
      <c r="E596" s="18">
        <v>3.2396792762</v>
      </c>
      <c r="F596" s="18">
        <v>4.2795254135</v>
      </c>
    </row>
    <row r="597" spans="1:6">
      <c r="A597" s="4" t="s">
        <v>216</v>
      </c>
      <c r="B597" s="4" t="s">
        <v>217</v>
      </c>
      <c r="C597" s="4" t="s">
        <v>164</v>
      </c>
      <c r="D597" s="4" t="s">
        <v>53</v>
      </c>
      <c r="E597" s="18">
        <v>27.829025862999998</v>
      </c>
      <c r="F597" s="18">
        <v>53.568311715</v>
      </c>
    </row>
    <row r="598" spans="1:6">
      <c r="A598" s="4" t="s">
        <v>216</v>
      </c>
      <c r="B598" s="4" t="s">
        <v>217</v>
      </c>
      <c r="C598" s="4" t="s">
        <v>164</v>
      </c>
      <c r="D598" s="4" t="s">
        <v>149</v>
      </c>
      <c r="E598" s="18">
        <v>1.5956062109</v>
      </c>
      <c r="F598" s="18">
        <v>9.8964466795000003</v>
      </c>
    </row>
    <row r="599" spans="1:6">
      <c r="A599" s="4" t="s">
        <v>216</v>
      </c>
      <c r="B599" s="4" t="s">
        <v>217</v>
      </c>
      <c r="C599" s="4" t="s">
        <v>164</v>
      </c>
      <c r="D599" s="4" t="s">
        <v>45</v>
      </c>
      <c r="E599" s="18">
        <v>0.3622821752</v>
      </c>
      <c r="F599" s="18">
        <v>0.43753882770000002</v>
      </c>
    </row>
    <row r="600" spans="1:6">
      <c r="A600" s="4" t="s">
        <v>216</v>
      </c>
      <c r="B600" s="4" t="s">
        <v>217</v>
      </c>
      <c r="C600" s="4" t="s">
        <v>164</v>
      </c>
      <c r="D600" s="4" t="s">
        <v>35</v>
      </c>
      <c r="E600" s="18">
        <v>66.973406475000004</v>
      </c>
      <c r="F600" s="18">
        <v>31.818177364</v>
      </c>
    </row>
    <row r="601" spans="1:6">
      <c r="A601" s="4" t="s">
        <v>232</v>
      </c>
      <c r="B601" s="4" t="s">
        <v>234</v>
      </c>
      <c r="C601" s="4" t="s">
        <v>164</v>
      </c>
      <c r="D601" s="4" t="s">
        <v>128</v>
      </c>
      <c r="E601" s="18">
        <v>1.4115537298</v>
      </c>
      <c r="F601" s="18">
        <v>1.9089450066</v>
      </c>
    </row>
    <row r="602" spans="1:6">
      <c r="A602" s="4" t="s">
        <v>232</v>
      </c>
      <c r="B602" s="4" t="s">
        <v>234</v>
      </c>
      <c r="C602" s="4" t="s">
        <v>164</v>
      </c>
      <c r="D602" s="4" t="s">
        <v>53</v>
      </c>
      <c r="E602" s="18">
        <v>23.893206482</v>
      </c>
      <c r="F602" s="18">
        <v>64.501232732000005</v>
      </c>
    </row>
    <row r="603" spans="1:6">
      <c r="A603" s="4" t="s">
        <v>232</v>
      </c>
      <c r="B603" s="4" t="s">
        <v>234</v>
      </c>
      <c r="C603" s="4" t="s">
        <v>164</v>
      </c>
      <c r="D603" s="4" t="s">
        <v>149</v>
      </c>
      <c r="E603" s="18">
        <v>0.54323202410000004</v>
      </c>
      <c r="F603" s="18">
        <v>11.015062619</v>
      </c>
    </row>
    <row r="604" spans="1:6">
      <c r="A604" s="4" t="s">
        <v>232</v>
      </c>
      <c r="B604" s="4" t="s">
        <v>234</v>
      </c>
      <c r="C604" s="4" t="s">
        <v>164</v>
      </c>
      <c r="D604" s="4" t="s">
        <v>45</v>
      </c>
      <c r="E604" s="18">
        <v>0.34366241679999998</v>
      </c>
      <c r="F604" s="18">
        <v>0.19623523640000001</v>
      </c>
    </row>
    <row r="605" spans="1:6">
      <c r="A605" s="4" t="s">
        <v>232</v>
      </c>
      <c r="B605" s="4" t="s">
        <v>234</v>
      </c>
      <c r="C605" s="4" t="s">
        <v>164</v>
      </c>
      <c r="D605" s="4" t="s">
        <v>35</v>
      </c>
      <c r="E605" s="18">
        <v>73.808345348000003</v>
      </c>
      <c r="F605" s="18">
        <v>22.378524407</v>
      </c>
    </row>
    <row r="606" spans="1:6">
      <c r="A606" s="4" t="s">
        <v>184</v>
      </c>
      <c r="B606" s="4" t="s">
        <v>186</v>
      </c>
      <c r="C606" s="4" t="s">
        <v>164</v>
      </c>
      <c r="D606" s="4" t="s">
        <v>128</v>
      </c>
      <c r="E606" s="18">
        <v>0.74141027589999997</v>
      </c>
      <c r="F606" s="18">
        <v>1.5613496987</v>
      </c>
    </row>
    <row r="607" spans="1:6">
      <c r="A607" s="4" t="s">
        <v>184</v>
      </c>
      <c r="B607" s="4" t="s">
        <v>186</v>
      </c>
      <c r="C607" s="4" t="s">
        <v>164</v>
      </c>
      <c r="D607" s="4" t="s">
        <v>53</v>
      </c>
      <c r="E607" s="18">
        <v>8.4271735626000002</v>
      </c>
      <c r="F607" s="18">
        <v>43.736444730999999</v>
      </c>
    </row>
    <row r="608" spans="1:6">
      <c r="A608" s="4" t="s">
        <v>184</v>
      </c>
      <c r="B608" s="4" t="s">
        <v>186</v>
      </c>
      <c r="C608" s="4" t="s">
        <v>164</v>
      </c>
      <c r="D608" s="4" t="s">
        <v>149</v>
      </c>
      <c r="E608" s="18">
        <v>0.95798658560000005</v>
      </c>
      <c r="F608" s="18">
        <v>9.5216275495999998</v>
      </c>
    </row>
    <row r="609" spans="1:6">
      <c r="A609" s="4" t="s">
        <v>184</v>
      </c>
      <c r="B609" s="4" t="s">
        <v>186</v>
      </c>
      <c r="C609" s="4" t="s">
        <v>164</v>
      </c>
      <c r="D609" s="4" t="s">
        <v>45</v>
      </c>
      <c r="E609" s="18">
        <v>0.20172492119999999</v>
      </c>
      <c r="F609" s="18">
        <v>0.21905946509999999</v>
      </c>
    </row>
    <row r="610" spans="1:6">
      <c r="A610" s="4" t="s">
        <v>184</v>
      </c>
      <c r="B610" s="4" t="s">
        <v>186</v>
      </c>
      <c r="C610" s="4" t="s">
        <v>164</v>
      </c>
      <c r="D610" s="4" t="s">
        <v>35</v>
      </c>
      <c r="E610" s="18">
        <v>89.671704654999999</v>
      </c>
      <c r="F610" s="18">
        <v>44.961518554999998</v>
      </c>
    </row>
    <row r="611" spans="1:6">
      <c r="A611" s="4" t="s">
        <v>169</v>
      </c>
      <c r="B611" s="4" t="s">
        <v>175</v>
      </c>
      <c r="C611" s="4" t="s">
        <v>164</v>
      </c>
      <c r="D611" s="4" t="s">
        <v>128</v>
      </c>
      <c r="E611" s="18">
        <v>4.0968448068000001</v>
      </c>
      <c r="F611" s="18">
        <v>5.7097171831000004</v>
      </c>
    </row>
    <row r="612" spans="1:6">
      <c r="A612" s="4" t="s">
        <v>169</v>
      </c>
      <c r="B612" s="4" t="s">
        <v>175</v>
      </c>
      <c r="C612" s="4" t="s">
        <v>164</v>
      </c>
      <c r="D612" s="4" t="s">
        <v>53</v>
      </c>
      <c r="E612" s="18">
        <v>13.836242563000001</v>
      </c>
      <c r="F612" s="18">
        <v>36.201686885999997</v>
      </c>
    </row>
    <row r="613" spans="1:6">
      <c r="A613" s="4" t="s">
        <v>169</v>
      </c>
      <c r="B613" s="4" t="s">
        <v>175</v>
      </c>
      <c r="C613" s="4" t="s">
        <v>164</v>
      </c>
      <c r="D613" s="4" t="s">
        <v>149</v>
      </c>
      <c r="E613" s="18">
        <v>1.5029756909</v>
      </c>
      <c r="F613" s="18">
        <v>14.509816107000001</v>
      </c>
    </row>
    <row r="614" spans="1:6">
      <c r="A614" s="4" t="s">
        <v>169</v>
      </c>
      <c r="B614" s="4" t="s">
        <v>175</v>
      </c>
      <c r="C614" s="4" t="s">
        <v>164</v>
      </c>
      <c r="D614" s="4" t="s">
        <v>45</v>
      </c>
      <c r="E614" s="18">
        <v>0.50912595169999997</v>
      </c>
      <c r="F614" s="18">
        <v>0.68232518239999995</v>
      </c>
    </row>
    <row r="615" spans="1:6">
      <c r="A615" s="4" t="s">
        <v>169</v>
      </c>
      <c r="B615" s="4" t="s">
        <v>175</v>
      </c>
      <c r="C615" s="4" t="s">
        <v>164</v>
      </c>
      <c r="D615" s="4" t="s">
        <v>35</v>
      </c>
      <c r="E615" s="18">
        <v>78.934513176999999</v>
      </c>
      <c r="F615" s="18">
        <v>41.658060339000002</v>
      </c>
    </row>
    <row r="616" spans="1:6">
      <c r="A616" s="4" t="s">
        <v>169</v>
      </c>
      <c r="B616" s="4" t="s">
        <v>175</v>
      </c>
      <c r="C616" s="4" t="s">
        <v>164</v>
      </c>
      <c r="D616" s="4" t="s">
        <v>42</v>
      </c>
      <c r="E616" s="18">
        <v>1.1202978098</v>
      </c>
      <c r="F616" s="18">
        <v>1.2383943025999999</v>
      </c>
    </row>
    <row r="617" spans="1:6">
      <c r="A617" s="4" t="s">
        <v>225</v>
      </c>
      <c r="B617" s="4" t="s">
        <v>228</v>
      </c>
      <c r="C617" s="4" t="s">
        <v>164</v>
      </c>
      <c r="D617" s="4" t="s">
        <v>128</v>
      </c>
      <c r="E617" s="18">
        <v>1.2294715984</v>
      </c>
      <c r="F617" s="18">
        <v>3.4350346158999998</v>
      </c>
    </row>
    <row r="618" spans="1:6">
      <c r="A618" s="4" t="s">
        <v>225</v>
      </c>
      <c r="B618" s="4" t="s">
        <v>228</v>
      </c>
      <c r="C618" s="4" t="s">
        <v>164</v>
      </c>
      <c r="D618" s="4" t="s">
        <v>53</v>
      </c>
      <c r="E618" s="18">
        <v>3.0383675810000002</v>
      </c>
      <c r="F618" s="18">
        <v>20.350548739000001</v>
      </c>
    </row>
    <row r="619" spans="1:6">
      <c r="A619" s="4" t="s">
        <v>225</v>
      </c>
      <c r="B619" s="4" t="s">
        <v>228</v>
      </c>
      <c r="C619" s="4" t="s">
        <v>164</v>
      </c>
      <c r="D619" s="4" t="s">
        <v>149</v>
      </c>
      <c r="E619" s="18">
        <v>0.61983431550000001</v>
      </c>
      <c r="F619" s="18">
        <v>6.5302921258</v>
      </c>
    </row>
    <row r="620" spans="1:6">
      <c r="A620" s="4" t="s">
        <v>225</v>
      </c>
      <c r="B620" s="4" t="s">
        <v>228</v>
      </c>
      <c r="C620" s="4" t="s">
        <v>164</v>
      </c>
      <c r="D620" s="4" t="s">
        <v>45</v>
      </c>
      <c r="E620" s="18">
        <v>0.39888553570000002</v>
      </c>
      <c r="F620" s="18">
        <v>0.75298857630000005</v>
      </c>
    </row>
    <row r="621" spans="1:6">
      <c r="A621" s="4" t="s">
        <v>225</v>
      </c>
      <c r="B621" s="4" t="s">
        <v>228</v>
      </c>
      <c r="C621" s="4" t="s">
        <v>164</v>
      </c>
      <c r="D621" s="4" t="s">
        <v>35</v>
      </c>
      <c r="E621" s="18">
        <v>94.713440969000004</v>
      </c>
      <c r="F621" s="18">
        <v>68.931135943000001</v>
      </c>
    </row>
    <row r="622" spans="1:6">
      <c r="A622" s="4" t="s">
        <v>222</v>
      </c>
      <c r="B622" s="4" t="s">
        <v>224</v>
      </c>
      <c r="C622" s="4" t="s">
        <v>164</v>
      </c>
      <c r="D622" s="4" t="s">
        <v>128</v>
      </c>
      <c r="E622" s="18">
        <v>1.4220399591999999</v>
      </c>
      <c r="F622" s="18">
        <v>1.0191289540999999</v>
      </c>
    </row>
    <row r="623" spans="1:6">
      <c r="A623" s="4" t="s">
        <v>222</v>
      </c>
      <c r="B623" s="4" t="s">
        <v>224</v>
      </c>
      <c r="C623" s="4" t="s">
        <v>164</v>
      </c>
      <c r="D623" s="4" t="s">
        <v>53</v>
      </c>
      <c r="E623" s="18">
        <v>30.617134604</v>
      </c>
      <c r="F623" s="18">
        <v>78.086044959000006</v>
      </c>
    </row>
    <row r="624" spans="1:6">
      <c r="A624" s="4" t="s">
        <v>222</v>
      </c>
      <c r="B624" s="4" t="s">
        <v>224</v>
      </c>
      <c r="C624" s="4" t="s">
        <v>164</v>
      </c>
      <c r="D624" s="4" t="s">
        <v>149</v>
      </c>
      <c r="E624" s="18">
        <v>0.67647622480000003</v>
      </c>
      <c r="F624" s="18">
        <v>7.9151110074000002</v>
      </c>
    </row>
    <row r="625" spans="1:6">
      <c r="A625" s="4" t="s">
        <v>222</v>
      </c>
      <c r="B625" s="4" t="s">
        <v>224</v>
      </c>
      <c r="C625" s="4" t="s">
        <v>164</v>
      </c>
      <c r="D625" s="4" t="s">
        <v>45</v>
      </c>
      <c r="E625" s="18">
        <v>0.28768069299999999</v>
      </c>
      <c r="F625" s="18">
        <v>0.10953881109999999</v>
      </c>
    </row>
    <row r="626" spans="1:6">
      <c r="A626" s="4" t="s">
        <v>222</v>
      </c>
      <c r="B626" s="4" t="s">
        <v>224</v>
      </c>
      <c r="C626" s="4" t="s">
        <v>164</v>
      </c>
      <c r="D626" s="4" t="s">
        <v>35</v>
      </c>
      <c r="E626" s="18">
        <v>66.996668518999996</v>
      </c>
      <c r="F626" s="18">
        <v>12.870176269</v>
      </c>
    </row>
    <row r="627" spans="1:6">
      <c r="A627" s="4" t="s">
        <v>205</v>
      </c>
      <c r="B627" s="4" t="s">
        <v>206</v>
      </c>
      <c r="C627" s="4" t="s">
        <v>165</v>
      </c>
      <c r="D627" s="4" t="s">
        <v>128</v>
      </c>
      <c r="E627" s="18">
        <v>0.48620706790000001</v>
      </c>
      <c r="F627" s="18">
        <v>0.86595088470000003</v>
      </c>
    </row>
    <row r="628" spans="1:6">
      <c r="A628" s="4" t="s">
        <v>205</v>
      </c>
      <c r="B628" s="4" t="s">
        <v>206</v>
      </c>
      <c r="C628" s="4" t="s">
        <v>165</v>
      </c>
      <c r="D628" s="4" t="s">
        <v>53</v>
      </c>
      <c r="E628" s="18">
        <v>30.463060928000001</v>
      </c>
      <c r="F628" s="18">
        <v>60.035106239999998</v>
      </c>
    </row>
    <row r="629" spans="1:6">
      <c r="A629" s="4" t="s">
        <v>205</v>
      </c>
      <c r="B629" s="4" t="s">
        <v>206</v>
      </c>
      <c r="C629" s="4" t="s">
        <v>165</v>
      </c>
      <c r="D629" s="4" t="s">
        <v>149</v>
      </c>
      <c r="E629" s="18">
        <v>1.5430868119000001</v>
      </c>
      <c r="F629" s="18">
        <v>15.630260054000001</v>
      </c>
    </row>
    <row r="630" spans="1:6">
      <c r="A630" s="4" t="s">
        <v>205</v>
      </c>
      <c r="B630" s="4" t="s">
        <v>206</v>
      </c>
      <c r="C630" s="4" t="s">
        <v>165</v>
      </c>
      <c r="D630" s="4" t="s">
        <v>45</v>
      </c>
      <c r="E630" s="18">
        <v>9.8150003900000005E-2</v>
      </c>
      <c r="F630" s="18">
        <v>9.4280258399999997E-2</v>
      </c>
    </row>
    <row r="631" spans="1:6">
      <c r="A631" s="4" t="s">
        <v>205</v>
      </c>
      <c r="B631" s="4" t="s">
        <v>206</v>
      </c>
      <c r="C631" s="4" t="s">
        <v>165</v>
      </c>
      <c r="D631" s="4" t="s">
        <v>35</v>
      </c>
      <c r="E631" s="18">
        <v>67.159495913000001</v>
      </c>
      <c r="F631" s="18">
        <v>23.194889174</v>
      </c>
    </row>
    <row r="632" spans="1:6">
      <c r="A632" s="4" t="s">
        <v>205</v>
      </c>
      <c r="B632" s="4" t="s">
        <v>206</v>
      </c>
      <c r="C632" s="4" t="s">
        <v>165</v>
      </c>
      <c r="D632" s="4" t="s">
        <v>42</v>
      </c>
      <c r="E632" s="18">
        <v>0.24999927599999999</v>
      </c>
      <c r="F632" s="18">
        <v>0.1795133884</v>
      </c>
    </row>
    <row r="633" spans="1:6">
      <c r="A633" s="4" t="s">
        <v>192</v>
      </c>
      <c r="B633" s="4" t="s">
        <v>194</v>
      </c>
      <c r="C633" s="4" t="s">
        <v>165</v>
      </c>
      <c r="D633" s="4" t="s">
        <v>128</v>
      </c>
      <c r="E633" s="18">
        <v>3.7164285763999998</v>
      </c>
      <c r="F633" s="18">
        <v>3.9894856211</v>
      </c>
    </row>
    <row r="634" spans="1:6">
      <c r="A634" s="4" t="s">
        <v>192</v>
      </c>
      <c r="B634" s="4" t="s">
        <v>194</v>
      </c>
      <c r="C634" s="4" t="s">
        <v>165</v>
      </c>
      <c r="D634" s="4" t="s">
        <v>53</v>
      </c>
      <c r="E634" s="18">
        <v>20.965500945999999</v>
      </c>
      <c r="F634" s="18">
        <v>48.123255010000001</v>
      </c>
    </row>
    <row r="635" spans="1:6">
      <c r="A635" s="4" t="s">
        <v>192</v>
      </c>
      <c r="B635" s="4" t="s">
        <v>194</v>
      </c>
      <c r="C635" s="4" t="s">
        <v>165</v>
      </c>
      <c r="D635" s="4" t="s">
        <v>149</v>
      </c>
      <c r="E635" s="18">
        <v>1.7953083291</v>
      </c>
      <c r="F635" s="18">
        <v>14.686673292</v>
      </c>
    </row>
    <row r="636" spans="1:6">
      <c r="A636" s="4" t="s">
        <v>192</v>
      </c>
      <c r="B636" s="4" t="s">
        <v>194</v>
      </c>
      <c r="C636" s="4" t="s">
        <v>165</v>
      </c>
      <c r="D636" s="4" t="s">
        <v>45</v>
      </c>
      <c r="E636" s="18">
        <v>0.5803294899</v>
      </c>
      <c r="F636" s="18">
        <v>0.5082568301</v>
      </c>
    </row>
    <row r="637" spans="1:6">
      <c r="A637" s="4" t="s">
        <v>192</v>
      </c>
      <c r="B637" s="4" t="s">
        <v>194</v>
      </c>
      <c r="C637" s="4" t="s">
        <v>165</v>
      </c>
      <c r="D637" s="4" t="s">
        <v>35</v>
      </c>
      <c r="E637" s="18">
        <v>72.942432658000001</v>
      </c>
      <c r="F637" s="18">
        <v>32.692329246</v>
      </c>
    </row>
    <row r="638" spans="1:6">
      <c r="A638" s="4" t="s">
        <v>225</v>
      </c>
      <c r="B638" s="4" t="s">
        <v>229</v>
      </c>
      <c r="C638" s="4" t="s">
        <v>166</v>
      </c>
      <c r="D638" s="4" t="s">
        <v>128</v>
      </c>
      <c r="E638" s="18">
        <v>1.05657945E-2</v>
      </c>
      <c r="F638" s="18">
        <v>2.49213499E-2</v>
      </c>
    </row>
    <row r="639" spans="1:6">
      <c r="A639" s="4" t="s">
        <v>225</v>
      </c>
      <c r="B639" s="4" t="s">
        <v>229</v>
      </c>
      <c r="C639" s="4" t="s">
        <v>166</v>
      </c>
      <c r="D639" s="4" t="s">
        <v>53</v>
      </c>
      <c r="E639" s="18">
        <v>0.68557148320000005</v>
      </c>
      <c r="F639" s="18">
        <v>1.5854965112999999</v>
      </c>
    </row>
    <row r="640" spans="1:6">
      <c r="A640" s="4" t="s">
        <v>225</v>
      </c>
      <c r="B640" s="4" t="s">
        <v>229</v>
      </c>
      <c r="C640" s="4" t="s">
        <v>166</v>
      </c>
      <c r="D640" s="4" t="s">
        <v>149</v>
      </c>
      <c r="E640" s="18">
        <v>0.3612520045</v>
      </c>
      <c r="F640" s="18">
        <v>3.1499653929</v>
      </c>
    </row>
    <row r="641" spans="1:6">
      <c r="A641" s="4" t="s">
        <v>225</v>
      </c>
      <c r="B641" s="4" t="s">
        <v>229</v>
      </c>
      <c r="C641" s="4" t="s">
        <v>166</v>
      </c>
      <c r="D641" s="4" t="s">
        <v>45</v>
      </c>
      <c r="E641" s="18">
        <v>0.17653911459999999</v>
      </c>
      <c r="F641" s="18">
        <v>0.4393372894</v>
      </c>
    </row>
    <row r="642" spans="1:6">
      <c r="A642" s="4" t="s">
        <v>225</v>
      </c>
      <c r="B642" s="4" t="s">
        <v>229</v>
      </c>
      <c r="C642" s="4" t="s">
        <v>166</v>
      </c>
      <c r="D642" s="4" t="s">
        <v>35</v>
      </c>
      <c r="E642" s="18">
        <v>98.766071603</v>
      </c>
      <c r="F642" s="18">
        <v>94.800279457000002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29D5C-51ED-44E1-883B-934441F62CFE}">
  <dimension ref="A1:AJ21"/>
  <sheetViews>
    <sheetView workbookViewId="0">
      <selection activeCell="B2" sqref="B2:AH2"/>
    </sheetView>
  </sheetViews>
  <sheetFormatPr defaultColWidth="7.28515625" defaultRowHeight="15"/>
  <cols>
    <col min="1" max="1" width="28.85546875" customWidth="1"/>
  </cols>
  <sheetData>
    <row r="1" spans="1:36" ht="18.75" customHeight="1">
      <c r="A1" s="57" t="s">
        <v>248</v>
      </c>
      <c r="B1" s="58"/>
      <c r="C1" s="58"/>
      <c r="D1" s="58"/>
      <c r="E1" s="58"/>
      <c r="F1" s="58"/>
      <c r="G1" s="58"/>
      <c r="H1" s="58"/>
      <c r="I1" s="58"/>
      <c r="J1" s="58"/>
      <c r="K1" s="58"/>
      <c r="L1" s="58"/>
      <c r="M1" s="58"/>
      <c r="N1" s="58"/>
      <c r="O1" s="58"/>
      <c r="P1" s="58"/>
      <c r="Q1" s="58"/>
      <c r="R1" s="58"/>
      <c r="S1" s="58"/>
      <c r="T1" s="58"/>
      <c r="U1" s="58"/>
      <c r="V1" s="58"/>
      <c r="W1" s="58"/>
      <c r="X1" s="58"/>
      <c r="Y1" s="58"/>
      <c r="Z1" s="58"/>
      <c r="AA1" s="58"/>
      <c r="AB1" s="58"/>
      <c r="AC1" s="58"/>
      <c r="AD1" s="58"/>
      <c r="AE1" s="58"/>
      <c r="AF1" s="58"/>
      <c r="AG1" s="58"/>
      <c r="AH1" s="58"/>
      <c r="AI1" s="15"/>
      <c r="AJ1" s="15"/>
    </row>
    <row r="2" spans="1:36" s="11" customFormat="1" ht="15" customHeight="1">
      <c r="A2" s="16"/>
      <c r="B2" s="59" t="s">
        <v>246</v>
      </c>
      <c r="C2" s="59"/>
      <c r="D2" s="59"/>
      <c r="E2" s="59"/>
      <c r="F2" s="59"/>
      <c r="G2" s="59"/>
      <c r="H2" s="59"/>
      <c r="I2" s="59"/>
      <c r="J2" s="59"/>
      <c r="K2" s="59"/>
      <c r="L2" s="59"/>
      <c r="M2" s="59"/>
      <c r="N2" s="59"/>
      <c r="O2" s="59"/>
      <c r="P2" s="59"/>
      <c r="Q2" s="59"/>
      <c r="R2" s="59"/>
      <c r="S2" s="59"/>
      <c r="T2" s="59"/>
      <c r="U2" s="59"/>
      <c r="V2" s="59"/>
      <c r="W2" s="59"/>
      <c r="X2" s="59"/>
      <c r="Y2" s="59"/>
      <c r="Z2" s="59"/>
      <c r="AA2" s="59"/>
      <c r="AB2" s="59"/>
      <c r="AC2" s="59"/>
      <c r="AD2" s="59"/>
      <c r="AE2" s="59"/>
      <c r="AF2" s="59"/>
      <c r="AG2" s="59"/>
      <c r="AH2" s="59"/>
    </row>
    <row r="3" spans="1:36" s="11" customFormat="1" ht="15" customHeight="1" thickBot="1">
      <c r="A3" s="17" t="s">
        <v>249</v>
      </c>
      <c r="B3" s="61" t="s">
        <v>157</v>
      </c>
      <c r="C3" s="61"/>
      <c r="D3" s="61"/>
      <c r="E3" s="61" t="s">
        <v>158</v>
      </c>
      <c r="F3" s="61"/>
      <c r="G3" s="61"/>
      <c r="H3" s="61" t="s">
        <v>159</v>
      </c>
      <c r="I3" s="61"/>
      <c r="J3" s="61"/>
      <c r="K3" s="61" t="s">
        <v>160</v>
      </c>
      <c r="L3" s="61"/>
      <c r="M3" s="61"/>
      <c r="N3" s="61" t="s">
        <v>161</v>
      </c>
      <c r="O3" s="61"/>
      <c r="P3" s="61"/>
      <c r="Q3" s="61" t="s">
        <v>162</v>
      </c>
      <c r="R3" s="61"/>
      <c r="S3" s="61"/>
      <c r="T3" s="61" t="s">
        <v>163</v>
      </c>
      <c r="U3" s="61"/>
      <c r="V3" s="61"/>
      <c r="W3" s="61" t="s">
        <v>165</v>
      </c>
      <c r="X3" s="61"/>
      <c r="Y3" s="61"/>
      <c r="Z3" s="61" t="s">
        <v>164</v>
      </c>
      <c r="AA3" s="61"/>
      <c r="AB3" s="61"/>
      <c r="AC3" s="61" t="s">
        <v>166</v>
      </c>
      <c r="AD3" s="61"/>
      <c r="AE3" s="61"/>
      <c r="AF3" s="61" t="s">
        <v>250</v>
      </c>
      <c r="AG3" s="61"/>
      <c r="AH3" s="61"/>
    </row>
    <row r="4" spans="1:36" s="11" customFormat="1" ht="15" customHeight="1">
      <c r="A4" s="6"/>
      <c r="B4" s="5" t="s">
        <v>239</v>
      </c>
      <c r="C4" s="5" t="s">
        <v>240</v>
      </c>
      <c r="D4" s="5" t="s">
        <v>241</v>
      </c>
      <c r="E4" s="5" t="s">
        <v>239</v>
      </c>
      <c r="F4" s="5" t="s">
        <v>240</v>
      </c>
      <c r="G4" s="5" t="s">
        <v>241</v>
      </c>
      <c r="H4" s="5" t="s">
        <v>239</v>
      </c>
      <c r="I4" s="5" t="s">
        <v>240</v>
      </c>
      <c r="J4" s="5" t="s">
        <v>241</v>
      </c>
      <c r="K4" s="5" t="s">
        <v>239</v>
      </c>
      <c r="L4" s="5" t="s">
        <v>240</v>
      </c>
      <c r="M4" s="5" t="s">
        <v>241</v>
      </c>
      <c r="N4" s="5" t="s">
        <v>239</v>
      </c>
      <c r="O4" s="5" t="s">
        <v>240</v>
      </c>
      <c r="P4" s="5" t="s">
        <v>241</v>
      </c>
      <c r="Q4" s="5" t="s">
        <v>239</v>
      </c>
      <c r="R4" s="5" t="s">
        <v>240</v>
      </c>
      <c r="S4" s="5" t="s">
        <v>241</v>
      </c>
      <c r="T4" s="5" t="s">
        <v>239</v>
      </c>
      <c r="U4" s="5" t="s">
        <v>240</v>
      </c>
      <c r="V4" s="5" t="s">
        <v>241</v>
      </c>
      <c r="W4" s="5" t="s">
        <v>239</v>
      </c>
      <c r="X4" s="5" t="s">
        <v>240</v>
      </c>
      <c r="Y4" s="5" t="s">
        <v>241</v>
      </c>
      <c r="Z4" s="5" t="s">
        <v>239</v>
      </c>
      <c r="AA4" s="5" t="s">
        <v>240</v>
      </c>
      <c r="AB4" s="5" t="s">
        <v>241</v>
      </c>
      <c r="AC4" s="5" t="s">
        <v>239</v>
      </c>
      <c r="AD4" s="5" t="s">
        <v>240</v>
      </c>
      <c r="AE4" s="5" t="s">
        <v>241</v>
      </c>
      <c r="AF4" s="5" t="s">
        <v>239</v>
      </c>
      <c r="AG4" s="5" t="s">
        <v>240</v>
      </c>
      <c r="AH4" s="5" t="s">
        <v>241</v>
      </c>
    </row>
    <row r="5" spans="1:36" s="11" customFormat="1" ht="15" customHeight="1">
      <c r="A5" s="7" t="s">
        <v>128</v>
      </c>
      <c r="B5" s="9">
        <v>0.01</v>
      </c>
      <c r="C5" s="9">
        <v>0.09</v>
      </c>
      <c r="D5" s="9">
        <v>1.42</v>
      </c>
      <c r="E5" s="9">
        <v>0.39</v>
      </c>
      <c r="F5" s="9">
        <v>3.77</v>
      </c>
      <c r="G5" s="9">
        <v>9</v>
      </c>
      <c r="H5" s="9">
        <v>1.03</v>
      </c>
      <c r="I5" s="9">
        <v>3.7</v>
      </c>
      <c r="J5" s="9">
        <v>9.52</v>
      </c>
      <c r="K5" s="9">
        <v>0.87</v>
      </c>
      <c r="L5" s="9">
        <v>4.3600000000000003</v>
      </c>
      <c r="M5" s="9">
        <v>9.9499999999999993</v>
      </c>
      <c r="N5" s="9">
        <v>0.69</v>
      </c>
      <c r="O5" s="9">
        <v>2.99</v>
      </c>
      <c r="P5" s="9">
        <v>8.06</v>
      </c>
      <c r="Q5" s="9">
        <v>0.38</v>
      </c>
      <c r="R5" s="9">
        <v>2.23</v>
      </c>
      <c r="S5" s="9">
        <v>5.67</v>
      </c>
      <c r="T5" s="9">
        <v>0.52</v>
      </c>
      <c r="U5" s="9">
        <v>1.71</v>
      </c>
      <c r="V5" s="9">
        <v>5.07</v>
      </c>
      <c r="W5" s="9">
        <v>0.49</v>
      </c>
      <c r="X5" s="9">
        <v>2.1</v>
      </c>
      <c r="Y5" s="9">
        <v>3.72</v>
      </c>
      <c r="Z5" s="9">
        <v>0.74</v>
      </c>
      <c r="AA5" s="9">
        <v>1.42</v>
      </c>
      <c r="AB5" s="9">
        <v>4.0999999999999996</v>
      </c>
      <c r="AC5" s="9">
        <v>0.01</v>
      </c>
      <c r="AD5" s="9">
        <v>0.01</v>
      </c>
      <c r="AE5" s="9">
        <v>0.01</v>
      </c>
      <c r="AF5" s="9">
        <v>0.01</v>
      </c>
      <c r="AG5" s="9">
        <v>2.84</v>
      </c>
      <c r="AH5" s="9">
        <v>9.9499999999999993</v>
      </c>
    </row>
    <row r="6" spans="1:36" s="11" customFormat="1" ht="15" customHeight="1">
      <c r="A6" s="7" t="s">
        <v>53</v>
      </c>
      <c r="B6" s="9">
        <v>0.54</v>
      </c>
      <c r="C6" s="9">
        <v>9.57</v>
      </c>
      <c r="D6" s="9">
        <v>18.8</v>
      </c>
      <c r="E6" s="9">
        <v>1.67</v>
      </c>
      <c r="F6" s="9">
        <v>12.57</v>
      </c>
      <c r="G6" s="9">
        <v>29.17</v>
      </c>
      <c r="H6" s="9">
        <v>0.88</v>
      </c>
      <c r="I6" s="9">
        <v>11.33</v>
      </c>
      <c r="J6" s="9">
        <v>27.66</v>
      </c>
      <c r="K6" s="9">
        <v>0.96</v>
      </c>
      <c r="L6" s="9">
        <v>10.55</v>
      </c>
      <c r="M6" s="9">
        <v>26.45</v>
      </c>
      <c r="N6" s="9">
        <v>1.18</v>
      </c>
      <c r="O6" s="9">
        <v>17.559999999999999</v>
      </c>
      <c r="P6" s="9">
        <v>41.15</v>
      </c>
      <c r="Q6" s="9">
        <v>1.34</v>
      </c>
      <c r="R6" s="9">
        <v>21.05</v>
      </c>
      <c r="S6" s="9">
        <v>57.85</v>
      </c>
      <c r="T6" s="9">
        <v>0.6</v>
      </c>
      <c r="U6" s="9">
        <v>20.74</v>
      </c>
      <c r="V6" s="9">
        <v>54.64</v>
      </c>
      <c r="W6" s="9">
        <v>20.97</v>
      </c>
      <c r="X6" s="9">
        <v>25.71</v>
      </c>
      <c r="Y6" s="9">
        <v>30.46</v>
      </c>
      <c r="Z6" s="9">
        <v>3.04</v>
      </c>
      <c r="AA6" s="9">
        <v>18.86</v>
      </c>
      <c r="AB6" s="9">
        <v>30.62</v>
      </c>
      <c r="AC6" s="9">
        <v>0.69</v>
      </c>
      <c r="AD6" s="9">
        <v>0.69</v>
      </c>
      <c r="AE6" s="9">
        <v>0.69</v>
      </c>
      <c r="AF6" s="9">
        <v>0.54</v>
      </c>
      <c r="AG6" s="9">
        <v>13.92</v>
      </c>
      <c r="AH6" s="9">
        <v>57.85</v>
      </c>
    </row>
    <row r="7" spans="1:36" s="11" customFormat="1" ht="15" customHeight="1">
      <c r="A7" s="7" t="s">
        <v>149</v>
      </c>
      <c r="B7" s="9">
        <v>0</v>
      </c>
      <c r="C7" s="9">
        <v>7.0000000000000007E-2</v>
      </c>
      <c r="D7" s="9">
        <v>5.6</v>
      </c>
      <c r="E7" s="9">
        <v>0.37</v>
      </c>
      <c r="F7" s="9">
        <v>1.1100000000000001</v>
      </c>
      <c r="G7" s="9">
        <v>5.03</v>
      </c>
      <c r="H7" s="9">
        <v>0.27</v>
      </c>
      <c r="I7" s="9">
        <v>0.93</v>
      </c>
      <c r="J7" s="9">
        <v>2.17</v>
      </c>
      <c r="K7" s="9">
        <v>0.27</v>
      </c>
      <c r="L7" s="9">
        <v>0.91</v>
      </c>
      <c r="M7" s="9">
        <v>1.89</v>
      </c>
      <c r="N7" s="9">
        <v>0.25</v>
      </c>
      <c r="O7" s="9">
        <v>0.89</v>
      </c>
      <c r="P7" s="9">
        <v>1.83</v>
      </c>
      <c r="Q7" s="9">
        <v>0.28999999999999998</v>
      </c>
      <c r="R7" s="9">
        <v>0.75</v>
      </c>
      <c r="S7" s="9">
        <v>1.81</v>
      </c>
      <c r="T7" s="9">
        <v>0.17</v>
      </c>
      <c r="U7" s="9">
        <v>0.81</v>
      </c>
      <c r="V7" s="9">
        <v>1.39</v>
      </c>
      <c r="W7" s="9">
        <v>1.54</v>
      </c>
      <c r="X7" s="9">
        <v>1.67</v>
      </c>
      <c r="Y7" s="9">
        <v>1.8</v>
      </c>
      <c r="Z7" s="9">
        <v>0.54</v>
      </c>
      <c r="AA7" s="9">
        <v>0.82</v>
      </c>
      <c r="AB7" s="9">
        <v>1.6</v>
      </c>
      <c r="AC7" s="9">
        <v>0.36</v>
      </c>
      <c r="AD7" s="9">
        <v>0.36</v>
      </c>
      <c r="AE7" s="9">
        <v>0.36</v>
      </c>
      <c r="AF7" s="9">
        <v>0</v>
      </c>
      <c r="AG7" s="9">
        <v>0.89</v>
      </c>
      <c r="AH7" s="9">
        <v>5.6</v>
      </c>
    </row>
    <row r="8" spans="1:36" s="11" customFormat="1" ht="14.25">
      <c r="A8" s="7" t="s">
        <v>45</v>
      </c>
      <c r="B8" s="9">
        <v>0</v>
      </c>
      <c r="C8" s="9">
        <v>0.13</v>
      </c>
      <c r="D8" s="9">
        <v>0.25</v>
      </c>
      <c r="E8" s="9">
        <v>7.0000000000000007E-2</v>
      </c>
      <c r="F8" s="9">
        <v>0.28999999999999998</v>
      </c>
      <c r="G8" s="9">
        <v>0.77</v>
      </c>
      <c r="H8" s="9">
        <v>0.05</v>
      </c>
      <c r="I8" s="9">
        <v>0.32</v>
      </c>
      <c r="J8" s="9">
        <v>0.71</v>
      </c>
      <c r="K8" s="9">
        <v>0.04</v>
      </c>
      <c r="L8" s="9">
        <v>0.34</v>
      </c>
      <c r="M8" s="9">
        <v>0.63</v>
      </c>
      <c r="N8" s="9">
        <v>0.06</v>
      </c>
      <c r="O8" s="9">
        <v>0.34</v>
      </c>
      <c r="P8" s="9">
        <v>0.54</v>
      </c>
      <c r="Q8" s="9">
        <v>0.08</v>
      </c>
      <c r="R8" s="9">
        <v>0.28000000000000003</v>
      </c>
      <c r="S8" s="9">
        <v>0.42</v>
      </c>
      <c r="T8" s="9">
        <v>0.11</v>
      </c>
      <c r="U8" s="9">
        <v>0.22</v>
      </c>
      <c r="V8" s="9">
        <v>0.4</v>
      </c>
      <c r="W8" s="9">
        <v>0.1</v>
      </c>
      <c r="X8" s="9">
        <v>0.34</v>
      </c>
      <c r="Y8" s="9">
        <v>0.57999999999999996</v>
      </c>
      <c r="Z8" s="9">
        <v>0.2</v>
      </c>
      <c r="AA8" s="9">
        <v>0.35</v>
      </c>
      <c r="AB8" s="9">
        <v>0.51</v>
      </c>
      <c r="AC8" s="9">
        <v>0.18</v>
      </c>
      <c r="AD8" s="9">
        <v>0.18</v>
      </c>
      <c r="AE8" s="9">
        <v>0.18</v>
      </c>
      <c r="AF8" s="9">
        <v>0</v>
      </c>
      <c r="AG8" s="9">
        <v>0.3</v>
      </c>
      <c r="AH8" s="9">
        <v>0.77</v>
      </c>
    </row>
    <row r="9" spans="1:36" s="11" customFormat="1" ht="15" customHeight="1">
      <c r="A9" s="7" t="s">
        <v>35</v>
      </c>
      <c r="B9" s="9">
        <v>81.02</v>
      </c>
      <c r="C9" s="9">
        <v>96.98</v>
      </c>
      <c r="D9" s="9">
        <v>100</v>
      </c>
      <c r="E9" s="9">
        <v>68</v>
      </c>
      <c r="F9" s="9">
        <v>80.319999999999993</v>
      </c>
      <c r="G9" s="9">
        <v>95.41</v>
      </c>
      <c r="H9" s="9">
        <v>69.39</v>
      </c>
      <c r="I9" s="9">
        <v>82.6</v>
      </c>
      <c r="J9" s="9">
        <v>95.45</v>
      </c>
      <c r="K9" s="9">
        <v>64.58</v>
      </c>
      <c r="L9" s="9">
        <v>83.53</v>
      </c>
      <c r="M9" s="9">
        <v>96.27</v>
      </c>
      <c r="N9" s="9">
        <v>52.72</v>
      </c>
      <c r="O9" s="9">
        <v>78.8</v>
      </c>
      <c r="P9" s="9">
        <v>95.63</v>
      </c>
      <c r="Q9" s="9">
        <v>38.049999999999997</v>
      </c>
      <c r="R9" s="9">
        <v>77.19</v>
      </c>
      <c r="S9" s="9">
        <v>95.14</v>
      </c>
      <c r="T9" s="9">
        <v>40.98</v>
      </c>
      <c r="U9" s="9">
        <v>75.98</v>
      </c>
      <c r="V9" s="9">
        <v>97.05</v>
      </c>
      <c r="W9" s="9">
        <v>67.16</v>
      </c>
      <c r="X9" s="9">
        <v>70.05</v>
      </c>
      <c r="Y9" s="9">
        <v>72.94</v>
      </c>
      <c r="Z9" s="9">
        <v>66.97</v>
      </c>
      <c r="AA9" s="9">
        <v>76.37</v>
      </c>
      <c r="AB9" s="9">
        <v>94.71</v>
      </c>
      <c r="AC9" s="9">
        <v>98.77</v>
      </c>
      <c r="AD9" s="9">
        <v>98.77</v>
      </c>
      <c r="AE9" s="9">
        <v>98.77</v>
      </c>
      <c r="AF9" s="9">
        <v>38.049999999999997</v>
      </c>
      <c r="AG9" s="9">
        <v>80.45</v>
      </c>
      <c r="AH9" s="9">
        <v>100</v>
      </c>
    </row>
    <row r="10" spans="1:36" s="11" customFormat="1" ht="14.25">
      <c r="A10" s="7" t="s">
        <v>42</v>
      </c>
      <c r="B10" s="9" t="s">
        <v>171</v>
      </c>
      <c r="C10" s="9" t="s">
        <v>171</v>
      </c>
      <c r="D10" s="9" t="s">
        <v>171</v>
      </c>
      <c r="E10" s="9" t="s">
        <v>171</v>
      </c>
      <c r="F10" s="9" t="s">
        <v>171</v>
      </c>
      <c r="G10" s="9" t="s">
        <v>171</v>
      </c>
      <c r="H10" s="9">
        <v>1.65</v>
      </c>
      <c r="I10" s="9">
        <v>1.65</v>
      </c>
      <c r="J10" s="9">
        <v>1.65</v>
      </c>
      <c r="K10" s="9">
        <v>0.18</v>
      </c>
      <c r="L10" s="9">
        <v>1.44</v>
      </c>
      <c r="M10" s="9">
        <v>2.69</v>
      </c>
      <c r="N10" s="9">
        <v>0.04</v>
      </c>
      <c r="O10" s="9">
        <v>0.08</v>
      </c>
      <c r="P10" s="9">
        <v>0.24</v>
      </c>
      <c r="Q10" s="9">
        <v>0.02</v>
      </c>
      <c r="R10" s="9">
        <v>0.11</v>
      </c>
      <c r="S10" s="9">
        <v>0.2</v>
      </c>
      <c r="T10" s="9">
        <v>0.25</v>
      </c>
      <c r="U10" s="9">
        <v>0.42</v>
      </c>
      <c r="V10" s="9">
        <v>1.02</v>
      </c>
      <c r="W10" s="9">
        <v>0.25</v>
      </c>
      <c r="X10" s="9">
        <v>0.25</v>
      </c>
      <c r="Y10" s="9">
        <v>0.25</v>
      </c>
      <c r="Z10" s="9">
        <v>1.1200000000000001</v>
      </c>
      <c r="AA10" s="9">
        <v>1.1200000000000001</v>
      </c>
      <c r="AB10" s="9">
        <v>1.1200000000000001</v>
      </c>
      <c r="AC10" s="9" t="s">
        <v>171</v>
      </c>
      <c r="AD10" s="9" t="s">
        <v>171</v>
      </c>
      <c r="AE10" s="9" t="s">
        <v>171</v>
      </c>
      <c r="AF10" s="9">
        <v>0.02</v>
      </c>
      <c r="AG10" s="9">
        <v>0.24</v>
      </c>
      <c r="AH10" s="9">
        <v>2.69</v>
      </c>
    </row>
    <row r="11" spans="1:36" s="11" customFormat="1" ht="14.25"/>
    <row r="13" spans="1:36">
      <c r="A13" s="11"/>
      <c r="B13" s="60" t="s">
        <v>247</v>
      </c>
      <c r="C13" s="45"/>
      <c r="D13" s="45"/>
      <c r="E13" s="45"/>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row>
    <row r="14" spans="1:36">
      <c r="A14" s="12" t="s">
        <v>249</v>
      </c>
      <c r="B14" s="59" t="s">
        <v>157</v>
      </c>
      <c r="C14" s="59"/>
      <c r="D14" s="59"/>
      <c r="E14" s="59" t="s">
        <v>158</v>
      </c>
      <c r="F14" s="59"/>
      <c r="G14" s="59"/>
      <c r="H14" s="59" t="s">
        <v>159</v>
      </c>
      <c r="I14" s="59"/>
      <c r="J14" s="59"/>
      <c r="K14" s="59" t="s">
        <v>160</v>
      </c>
      <c r="L14" s="59"/>
      <c r="M14" s="59"/>
      <c r="N14" s="59" t="s">
        <v>161</v>
      </c>
      <c r="O14" s="59"/>
      <c r="P14" s="59"/>
      <c r="Q14" s="59" t="s">
        <v>162</v>
      </c>
      <c r="R14" s="59"/>
      <c r="S14" s="59"/>
      <c r="T14" s="59" t="s">
        <v>163</v>
      </c>
      <c r="U14" s="59"/>
      <c r="V14" s="59"/>
      <c r="W14" s="59" t="s">
        <v>165</v>
      </c>
      <c r="X14" s="59"/>
      <c r="Y14" s="59"/>
      <c r="Z14" s="59" t="s">
        <v>164</v>
      </c>
      <c r="AA14" s="59"/>
      <c r="AB14" s="59"/>
      <c r="AC14" s="59" t="s">
        <v>166</v>
      </c>
      <c r="AD14" s="59"/>
      <c r="AE14" s="59"/>
      <c r="AF14" s="59" t="s">
        <v>250</v>
      </c>
      <c r="AG14" s="59"/>
      <c r="AH14" s="59"/>
    </row>
    <row r="15" spans="1:36" ht="26.25" thickBot="1">
      <c r="A15" s="13"/>
      <c r="B15" s="14" t="s">
        <v>239</v>
      </c>
      <c r="C15" s="14" t="s">
        <v>240</v>
      </c>
      <c r="D15" s="14" t="s">
        <v>241</v>
      </c>
      <c r="E15" s="14" t="s">
        <v>239</v>
      </c>
      <c r="F15" s="14" t="s">
        <v>240</v>
      </c>
      <c r="G15" s="14" t="s">
        <v>241</v>
      </c>
      <c r="H15" s="14" t="s">
        <v>239</v>
      </c>
      <c r="I15" s="14" t="s">
        <v>240</v>
      </c>
      <c r="J15" s="14" t="s">
        <v>241</v>
      </c>
      <c r="K15" s="14" t="s">
        <v>239</v>
      </c>
      <c r="L15" s="14" t="s">
        <v>240</v>
      </c>
      <c r="M15" s="14" t="s">
        <v>241</v>
      </c>
      <c r="N15" s="14" t="s">
        <v>239</v>
      </c>
      <c r="O15" s="14" t="s">
        <v>240</v>
      </c>
      <c r="P15" s="14" t="s">
        <v>241</v>
      </c>
      <c r="Q15" s="14" t="s">
        <v>239</v>
      </c>
      <c r="R15" s="14" t="s">
        <v>240</v>
      </c>
      <c r="S15" s="14" t="s">
        <v>241</v>
      </c>
      <c r="T15" s="14" t="s">
        <v>239</v>
      </c>
      <c r="U15" s="14" t="s">
        <v>240</v>
      </c>
      <c r="V15" s="14" t="s">
        <v>241</v>
      </c>
      <c r="W15" s="14" t="s">
        <v>239</v>
      </c>
      <c r="X15" s="14" t="s">
        <v>240</v>
      </c>
      <c r="Y15" s="14" t="s">
        <v>241</v>
      </c>
      <c r="Z15" s="14" t="s">
        <v>239</v>
      </c>
      <c r="AA15" s="14" t="s">
        <v>240</v>
      </c>
      <c r="AB15" s="14" t="s">
        <v>241</v>
      </c>
      <c r="AC15" s="14" t="s">
        <v>239</v>
      </c>
      <c r="AD15" s="14" t="s">
        <v>240</v>
      </c>
      <c r="AE15" s="14" t="s">
        <v>241</v>
      </c>
      <c r="AF15" s="14" t="s">
        <v>239</v>
      </c>
      <c r="AG15" s="14" t="s">
        <v>240</v>
      </c>
      <c r="AH15" s="14" t="s">
        <v>241</v>
      </c>
    </row>
    <row r="16" spans="1:36">
      <c r="A16" s="7" t="s">
        <v>128</v>
      </c>
      <c r="B16" s="9">
        <v>0.08</v>
      </c>
      <c r="C16" s="9">
        <v>0.53</v>
      </c>
      <c r="D16" s="9">
        <v>4.1500000000000004</v>
      </c>
      <c r="E16" s="9">
        <v>1</v>
      </c>
      <c r="F16" s="9">
        <v>3.97</v>
      </c>
      <c r="G16" s="9">
        <v>6.92</v>
      </c>
      <c r="H16" s="9">
        <v>1.33</v>
      </c>
      <c r="I16" s="9">
        <v>4.55</v>
      </c>
      <c r="J16" s="9">
        <v>7.71</v>
      </c>
      <c r="K16" s="9">
        <v>1.93</v>
      </c>
      <c r="L16" s="9">
        <v>4.67</v>
      </c>
      <c r="M16" s="9">
        <v>10.24</v>
      </c>
      <c r="N16" s="9">
        <v>1.51</v>
      </c>
      <c r="O16" s="9">
        <v>4.43</v>
      </c>
      <c r="P16" s="9">
        <v>8.07</v>
      </c>
      <c r="Q16" s="9">
        <v>0.82</v>
      </c>
      <c r="R16" s="9">
        <v>3.49</v>
      </c>
      <c r="S16" s="9">
        <v>5.77</v>
      </c>
      <c r="T16" s="9">
        <v>0.91</v>
      </c>
      <c r="U16" s="9">
        <v>3.02</v>
      </c>
      <c r="V16" s="9">
        <v>8.99</v>
      </c>
      <c r="W16" s="9">
        <v>0.87</v>
      </c>
      <c r="X16" s="9">
        <v>2.4300000000000002</v>
      </c>
      <c r="Y16" s="9">
        <v>3.99</v>
      </c>
      <c r="Z16" s="9">
        <v>1.02</v>
      </c>
      <c r="AA16" s="9">
        <v>2.67</v>
      </c>
      <c r="AB16" s="9">
        <v>5.71</v>
      </c>
      <c r="AC16" s="9">
        <v>0.02</v>
      </c>
      <c r="AD16" s="9">
        <v>0.02</v>
      </c>
      <c r="AE16" s="9">
        <v>0.02</v>
      </c>
      <c r="AF16" s="9">
        <v>0.02</v>
      </c>
      <c r="AG16" s="9">
        <v>3.93</v>
      </c>
      <c r="AH16" s="9">
        <v>10.24</v>
      </c>
    </row>
    <row r="17" spans="1:34" ht="25.5">
      <c r="A17" s="7" t="s">
        <v>53</v>
      </c>
      <c r="B17" s="9">
        <v>0.49</v>
      </c>
      <c r="C17" s="9">
        <v>10.41</v>
      </c>
      <c r="D17" s="9">
        <v>18.96</v>
      </c>
      <c r="E17" s="9">
        <v>9.24</v>
      </c>
      <c r="F17" s="9">
        <v>30.15</v>
      </c>
      <c r="G17" s="9">
        <v>63.92</v>
      </c>
      <c r="H17" s="9">
        <v>7.54</v>
      </c>
      <c r="I17" s="9">
        <v>40.130000000000003</v>
      </c>
      <c r="J17" s="9">
        <v>68.25</v>
      </c>
      <c r="K17" s="9">
        <v>14.15</v>
      </c>
      <c r="L17" s="9">
        <v>35.4</v>
      </c>
      <c r="M17" s="9">
        <v>69.3</v>
      </c>
      <c r="N17" s="9">
        <v>15.54</v>
      </c>
      <c r="O17" s="9">
        <v>48.82</v>
      </c>
      <c r="P17" s="9">
        <v>77.540000000000006</v>
      </c>
      <c r="Q17" s="9">
        <v>19.87</v>
      </c>
      <c r="R17" s="9">
        <v>51.29</v>
      </c>
      <c r="S17" s="9">
        <v>81.86</v>
      </c>
      <c r="T17" s="9">
        <v>6.75</v>
      </c>
      <c r="U17" s="9">
        <v>44.63</v>
      </c>
      <c r="V17" s="9">
        <v>79.45</v>
      </c>
      <c r="W17" s="9">
        <v>48.12</v>
      </c>
      <c r="X17" s="9">
        <v>54.08</v>
      </c>
      <c r="Y17" s="9">
        <v>60.04</v>
      </c>
      <c r="Z17" s="9">
        <v>20.350000000000001</v>
      </c>
      <c r="AA17" s="9">
        <v>48.65</v>
      </c>
      <c r="AB17" s="9">
        <v>78.09</v>
      </c>
      <c r="AC17" s="9">
        <v>1.59</v>
      </c>
      <c r="AD17" s="9">
        <v>1.59</v>
      </c>
      <c r="AE17" s="9">
        <v>1.59</v>
      </c>
      <c r="AF17" s="9">
        <v>0.49</v>
      </c>
      <c r="AG17" s="9">
        <v>42.66</v>
      </c>
      <c r="AH17" s="9">
        <v>81.86</v>
      </c>
    </row>
    <row r="18" spans="1:34">
      <c r="A18" s="7" t="s">
        <v>149</v>
      </c>
      <c r="B18" s="9">
        <v>0.17</v>
      </c>
      <c r="C18" s="9">
        <v>23.14</v>
      </c>
      <c r="D18" s="9">
        <v>74.819999999999993</v>
      </c>
      <c r="E18" s="9">
        <v>12.88</v>
      </c>
      <c r="F18" s="9">
        <v>23.18</v>
      </c>
      <c r="G18" s="9">
        <v>49.9</v>
      </c>
      <c r="H18" s="9">
        <v>8.1300000000000008</v>
      </c>
      <c r="I18" s="9">
        <v>19.989999999999998</v>
      </c>
      <c r="J18" s="9">
        <v>42.56</v>
      </c>
      <c r="K18" s="9">
        <v>6.07</v>
      </c>
      <c r="L18" s="9">
        <v>15.09</v>
      </c>
      <c r="M18" s="9">
        <v>33.4</v>
      </c>
      <c r="N18" s="9">
        <v>3.69</v>
      </c>
      <c r="O18" s="9">
        <v>7.77</v>
      </c>
      <c r="P18" s="9">
        <v>20.76</v>
      </c>
      <c r="Q18" s="9">
        <v>4.32</v>
      </c>
      <c r="R18" s="9">
        <v>7.32</v>
      </c>
      <c r="S18" s="9">
        <v>17.12</v>
      </c>
      <c r="T18" s="9">
        <v>3.15</v>
      </c>
      <c r="U18" s="9">
        <v>9.2799999999999994</v>
      </c>
      <c r="V18" s="9">
        <v>15.05</v>
      </c>
      <c r="W18" s="9">
        <v>14.69</v>
      </c>
      <c r="X18" s="9">
        <v>15.16</v>
      </c>
      <c r="Y18" s="9">
        <v>15.63</v>
      </c>
      <c r="Z18" s="9">
        <v>6.53</v>
      </c>
      <c r="AA18" s="9">
        <v>9.7100000000000009</v>
      </c>
      <c r="AB18" s="9">
        <v>14.51</v>
      </c>
      <c r="AC18" s="9">
        <v>3.15</v>
      </c>
      <c r="AD18" s="9">
        <v>3.15</v>
      </c>
      <c r="AE18" s="9">
        <v>3.15</v>
      </c>
      <c r="AF18" s="9">
        <v>0.17</v>
      </c>
      <c r="AG18" s="9">
        <v>12.7</v>
      </c>
      <c r="AH18" s="9">
        <v>74.819999999999993</v>
      </c>
    </row>
    <row r="19" spans="1:34">
      <c r="A19" s="7" t="s">
        <v>45</v>
      </c>
      <c r="B19" s="9">
        <v>0</v>
      </c>
      <c r="C19" s="9">
        <v>0.16</v>
      </c>
      <c r="D19" s="9">
        <v>0.26</v>
      </c>
      <c r="E19" s="9">
        <v>0.13</v>
      </c>
      <c r="F19" s="9">
        <v>0.23</v>
      </c>
      <c r="G19" s="9">
        <v>0.84</v>
      </c>
      <c r="H19" s="9">
        <v>0.11</v>
      </c>
      <c r="I19" s="9">
        <v>0.28000000000000003</v>
      </c>
      <c r="J19" s="9">
        <v>0.59</v>
      </c>
      <c r="K19" s="9">
        <v>0.13</v>
      </c>
      <c r="L19" s="9">
        <v>0.3</v>
      </c>
      <c r="M19" s="9">
        <v>0.8</v>
      </c>
      <c r="N19" s="9">
        <v>0.16</v>
      </c>
      <c r="O19" s="9">
        <v>0.31</v>
      </c>
      <c r="P19" s="9">
        <v>0.6</v>
      </c>
      <c r="Q19" s="9">
        <v>0.11</v>
      </c>
      <c r="R19" s="9">
        <v>0.24</v>
      </c>
      <c r="S19" s="9">
        <v>0.66</v>
      </c>
      <c r="T19" s="9">
        <v>0.13</v>
      </c>
      <c r="U19" s="9">
        <v>0.31</v>
      </c>
      <c r="V19" s="9">
        <v>0.4</v>
      </c>
      <c r="W19" s="9">
        <v>0.09</v>
      </c>
      <c r="X19" s="9">
        <v>0.3</v>
      </c>
      <c r="Y19" s="9">
        <v>0.51</v>
      </c>
      <c r="Z19" s="9">
        <v>0.11</v>
      </c>
      <c r="AA19" s="9">
        <v>0.33</v>
      </c>
      <c r="AB19" s="9">
        <v>0.75</v>
      </c>
      <c r="AC19" s="9">
        <v>0.44</v>
      </c>
      <c r="AD19" s="9">
        <v>0.44</v>
      </c>
      <c r="AE19" s="9">
        <v>0.44</v>
      </c>
      <c r="AF19" s="9">
        <v>0</v>
      </c>
      <c r="AG19" s="9">
        <v>0.28000000000000003</v>
      </c>
      <c r="AH19" s="9">
        <v>0.84</v>
      </c>
    </row>
    <row r="20" spans="1:34" ht="38.25">
      <c r="A20" s="7" t="s">
        <v>35</v>
      </c>
      <c r="B20" s="9">
        <v>24.7</v>
      </c>
      <c r="C20" s="9">
        <v>74.959999999999994</v>
      </c>
      <c r="D20" s="9">
        <v>100</v>
      </c>
      <c r="E20" s="9">
        <v>16.12</v>
      </c>
      <c r="F20" s="9">
        <v>33.39</v>
      </c>
      <c r="G20" s="9">
        <v>75.040000000000006</v>
      </c>
      <c r="H20" s="9">
        <v>14.65</v>
      </c>
      <c r="I20" s="9">
        <v>34.47</v>
      </c>
      <c r="J20" s="9">
        <v>80.45</v>
      </c>
      <c r="K20" s="9">
        <v>17.23</v>
      </c>
      <c r="L20" s="9">
        <v>41.3</v>
      </c>
      <c r="M20" s="9">
        <v>73.09</v>
      </c>
      <c r="N20" s="9">
        <v>15.26</v>
      </c>
      <c r="O20" s="9">
        <v>36.6</v>
      </c>
      <c r="P20" s="9">
        <v>71.430000000000007</v>
      </c>
      <c r="Q20" s="9">
        <v>12.71</v>
      </c>
      <c r="R20" s="9">
        <v>34.21</v>
      </c>
      <c r="S20" s="9">
        <v>67.41</v>
      </c>
      <c r="T20" s="9">
        <v>13.74</v>
      </c>
      <c r="U20" s="9">
        <v>39.18</v>
      </c>
      <c r="V20" s="9">
        <v>82.77</v>
      </c>
      <c r="W20" s="9">
        <v>23.19</v>
      </c>
      <c r="X20" s="9">
        <v>27.94</v>
      </c>
      <c r="Y20" s="9">
        <v>32.69</v>
      </c>
      <c r="Z20" s="9">
        <v>12.87</v>
      </c>
      <c r="AA20" s="9">
        <v>36.74</v>
      </c>
      <c r="AB20" s="9">
        <v>68.930000000000007</v>
      </c>
      <c r="AC20" s="9">
        <v>94.8</v>
      </c>
      <c r="AD20" s="9">
        <v>94.8</v>
      </c>
      <c r="AE20" s="9">
        <v>94.8</v>
      </c>
      <c r="AF20" s="9">
        <v>12.71</v>
      </c>
      <c r="AG20" s="9">
        <v>36.700000000000003</v>
      </c>
      <c r="AH20" s="9">
        <v>100</v>
      </c>
    </row>
    <row r="21" spans="1:34">
      <c r="A21" s="7" t="s">
        <v>42</v>
      </c>
      <c r="B21" s="9" t="s">
        <v>171</v>
      </c>
      <c r="C21" s="9" t="s">
        <v>171</v>
      </c>
      <c r="D21" s="9" t="s">
        <v>171</v>
      </c>
      <c r="E21" s="9" t="s">
        <v>171</v>
      </c>
      <c r="F21" s="9" t="s">
        <v>171</v>
      </c>
      <c r="G21" s="9" t="s">
        <v>171</v>
      </c>
      <c r="H21" s="9">
        <v>0.93</v>
      </c>
      <c r="I21" s="9">
        <v>0.93</v>
      </c>
      <c r="J21" s="9">
        <v>0.93</v>
      </c>
      <c r="K21" s="9">
        <v>0.21</v>
      </c>
      <c r="L21" s="9">
        <v>1.63</v>
      </c>
      <c r="M21" s="9">
        <v>3.04</v>
      </c>
      <c r="N21" s="9">
        <v>0.04</v>
      </c>
      <c r="O21" s="9">
        <v>0.08</v>
      </c>
      <c r="P21" s="9">
        <v>0.21</v>
      </c>
      <c r="Q21" s="9">
        <v>0.02</v>
      </c>
      <c r="R21" s="9">
        <v>0.11</v>
      </c>
      <c r="S21" s="9">
        <v>0.21</v>
      </c>
      <c r="T21" s="9">
        <v>0.24</v>
      </c>
      <c r="U21" s="9">
        <v>0.36</v>
      </c>
      <c r="V21" s="9">
        <v>1.23</v>
      </c>
      <c r="W21" s="9">
        <v>0.18</v>
      </c>
      <c r="X21" s="9">
        <v>0.18</v>
      </c>
      <c r="Y21" s="9">
        <v>0.18</v>
      </c>
      <c r="Z21" s="9">
        <v>1.24</v>
      </c>
      <c r="AA21" s="9">
        <v>1.24</v>
      </c>
      <c r="AB21" s="9">
        <v>1.24</v>
      </c>
      <c r="AC21" s="9" t="s">
        <v>171</v>
      </c>
      <c r="AD21" s="9" t="s">
        <v>171</v>
      </c>
      <c r="AE21" s="9" t="s">
        <v>171</v>
      </c>
      <c r="AF21" s="9">
        <v>0.02</v>
      </c>
      <c r="AG21" s="9">
        <v>0.21</v>
      </c>
      <c r="AH21" s="9">
        <v>3.04</v>
      </c>
    </row>
  </sheetData>
  <mergeCells count="25">
    <mergeCell ref="B2:AH2"/>
    <mergeCell ref="E3:G3"/>
    <mergeCell ref="AC3:AE3"/>
    <mergeCell ref="T3:V3"/>
    <mergeCell ref="B3:D3"/>
    <mergeCell ref="W3:Y3"/>
    <mergeCell ref="H3:J3"/>
    <mergeCell ref="Z3:AB3"/>
    <mergeCell ref="AF3:AH3"/>
    <mergeCell ref="A1:AH1"/>
    <mergeCell ref="K14:M14"/>
    <mergeCell ref="N14:P14"/>
    <mergeCell ref="Q14:S14"/>
    <mergeCell ref="B14:D14"/>
    <mergeCell ref="W14:Y14"/>
    <mergeCell ref="H14:J14"/>
    <mergeCell ref="Z14:AB14"/>
    <mergeCell ref="AF14:AH14"/>
    <mergeCell ref="B13:AH13"/>
    <mergeCell ref="E14:G14"/>
    <mergeCell ref="AC14:AE14"/>
    <mergeCell ref="T14:V14"/>
    <mergeCell ref="K3:M3"/>
    <mergeCell ref="N3:P3"/>
    <mergeCell ref="Q3:S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98535-82BB-41FA-B219-A119F4506201}">
  <dimension ref="A1:H27"/>
  <sheetViews>
    <sheetView zoomScaleNormal="100" workbookViewId="0">
      <selection activeCell="C16" sqref="C16"/>
    </sheetView>
  </sheetViews>
  <sheetFormatPr defaultColWidth="17.85546875" defaultRowHeight="12.75"/>
  <cols>
    <col min="1" max="1" width="17.85546875" style="35"/>
    <col min="2" max="2" width="17.85546875" style="4"/>
    <col min="3" max="3" width="11.85546875" style="4" customWidth="1"/>
    <col min="4" max="4" width="12.5703125" style="4" customWidth="1"/>
    <col min="5" max="5" width="17.85546875" style="4"/>
    <col min="6" max="6" width="13.42578125" style="4" customWidth="1"/>
    <col min="7" max="7" width="14" style="4" customWidth="1"/>
    <col min="8" max="8" width="8.85546875" style="4" customWidth="1"/>
    <col min="9" max="16384" width="17.85546875" style="4"/>
  </cols>
  <sheetData>
    <row r="1" spans="1:8">
      <c r="A1" s="29" t="s">
        <v>20</v>
      </c>
    </row>
    <row r="3" spans="1:8">
      <c r="A3" s="33" t="s">
        <v>246</v>
      </c>
      <c r="B3" s="34" t="s">
        <v>251</v>
      </c>
    </row>
    <row r="4" spans="1:8" s="35" customFormat="1" ht="51">
      <c r="A4" s="33" t="s">
        <v>252</v>
      </c>
      <c r="B4" s="35" t="s">
        <v>35</v>
      </c>
      <c r="C4" s="35" t="s">
        <v>42</v>
      </c>
      <c r="D4" s="35" t="s">
        <v>45</v>
      </c>
      <c r="E4" s="35" t="s">
        <v>53</v>
      </c>
      <c r="F4" s="35" t="s">
        <v>128</v>
      </c>
      <c r="G4" s="35" t="s">
        <v>149</v>
      </c>
      <c r="H4" s="35" t="s">
        <v>253</v>
      </c>
    </row>
    <row r="5" spans="1:8">
      <c r="A5" s="36" t="s">
        <v>160</v>
      </c>
      <c r="B5" s="18">
        <v>64.576219785999996</v>
      </c>
      <c r="C5" s="18">
        <v>0.1812951283</v>
      </c>
      <c r="D5" s="18">
        <v>4.3773960799999997E-2</v>
      </c>
      <c r="E5" s="18">
        <v>0.96490001179999996</v>
      </c>
      <c r="F5" s="18">
        <v>0.87492713629999996</v>
      </c>
      <c r="G5" s="18">
        <v>0.27314542879999998</v>
      </c>
      <c r="H5" s="18">
        <v>4.3773960799999997E-2</v>
      </c>
    </row>
    <row r="6" spans="1:8" ht="25.5">
      <c r="A6" s="36" t="s">
        <v>173</v>
      </c>
      <c r="B6" s="18">
        <v>80.196942395999997</v>
      </c>
      <c r="C6" s="18">
        <v>2.6902304789000002</v>
      </c>
      <c r="D6" s="18">
        <v>0.5862649244</v>
      </c>
      <c r="E6" s="18">
        <v>9.9100246658</v>
      </c>
      <c r="F6" s="18">
        <v>5.2722277084</v>
      </c>
      <c r="G6" s="18">
        <v>1.3443098264</v>
      </c>
      <c r="H6" s="18">
        <v>0.5862649244</v>
      </c>
    </row>
    <row r="7" spans="1:8">
      <c r="A7" s="36" t="s">
        <v>186</v>
      </c>
      <c r="B7" s="18">
        <v>89.804596708000005</v>
      </c>
      <c r="C7" s="18"/>
      <c r="D7" s="18">
        <v>0.24133668650000001</v>
      </c>
      <c r="E7" s="18">
        <v>7.9465595551000003</v>
      </c>
      <c r="F7" s="18">
        <v>1.1511382810999999</v>
      </c>
      <c r="G7" s="18">
        <v>0.85636876949999996</v>
      </c>
      <c r="H7" s="18">
        <v>0.24133668650000001</v>
      </c>
    </row>
    <row r="8" spans="1:8">
      <c r="A8" s="36" t="s">
        <v>190</v>
      </c>
      <c r="B8" s="18">
        <v>85.269049358999993</v>
      </c>
      <c r="C8" s="18"/>
      <c r="D8" s="18">
        <v>0.31489371449999998</v>
      </c>
      <c r="E8" s="18">
        <v>10.525247496</v>
      </c>
      <c r="F8" s="18">
        <v>3.0566207160999999</v>
      </c>
      <c r="G8" s="18">
        <v>0.83418871380000004</v>
      </c>
      <c r="H8" s="18">
        <v>0.31489371449999998</v>
      </c>
    </row>
    <row r="9" spans="1:8">
      <c r="A9" s="36" t="s">
        <v>193</v>
      </c>
      <c r="B9" s="18">
        <v>83.576271052999999</v>
      </c>
      <c r="C9" s="18"/>
      <c r="D9" s="18">
        <v>0.38695231740000002</v>
      </c>
      <c r="E9" s="18">
        <v>8.2999724021999999</v>
      </c>
      <c r="F9" s="18">
        <v>6.5067608252999998</v>
      </c>
      <c r="G9" s="18">
        <v>1.2300434015999999</v>
      </c>
      <c r="H9" s="18">
        <v>0.38695231740000002</v>
      </c>
    </row>
    <row r="10" spans="1:8">
      <c r="A10" s="36" t="s">
        <v>194</v>
      </c>
      <c r="B10" s="18">
        <v>75.534017664999993</v>
      </c>
      <c r="C10" s="18"/>
      <c r="D10" s="18">
        <v>0.61542970919999995</v>
      </c>
      <c r="E10" s="18">
        <v>17.397051017999999</v>
      </c>
      <c r="F10" s="18">
        <v>4.9473199206</v>
      </c>
      <c r="G10" s="18">
        <v>1.5061816876</v>
      </c>
      <c r="H10" s="18">
        <v>0.61542970919999995</v>
      </c>
    </row>
    <row r="11" spans="1:8">
      <c r="A11" s="36" t="s">
        <v>233</v>
      </c>
      <c r="B11" s="18">
        <v>75.954626770999994</v>
      </c>
      <c r="C11" s="18"/>
      <c r="D11" s="18">
        <v>0.49017146189999999</v>
      </c>
      <c r="E11" s="18">
        <v>20.308492542</v>
      </c>
      <c r="F11" s="18">
        <v>2.6763958657</v>
      </c>
      <c r="G11" s="18">
        <v>0.5703133588</v>
      </c>
      <c r="H11" s="18">
        <v>0.49017146189999999</v>
      </c>
    </row>
    <row r="12" spans="1:8">
      <c r="A12" s="36" t="s">
        <v>202</v>
      </c>
      <c r="B12" s="18">
        <v>79.335088127999995</v>
      </c>
      <c r="C12" s="18"/>
      <c r="D12" s="18">
        <v>0.62510949839999996</v>
      </c>
      <c r="E12" s="18">
        <v>12.279002066</v>
      </c>
      <c r="F12" s="18">
        <v>6.8513436462000001</v>
      </c>
      <c r="G12" s="18">
        <v>0.90945666150000004</v>
      </c>
      <c r="H12" s="18">
        <v>0.62510949839999996</v>
      </c>
    </row>
    <row r="13" spans="1:8" ht="38.25">
      <c r="A13" s="36" t="s">
        <v>210</v>
      </c>
      <c r="B13" s="18">
        <v>96.265818390000007</v>
      </c>
      <c r="C13" s="18"/>
      <c r="D13" s="18">
        <v>4.3773960799999997E-2</v>
      </c>
      <c r="E13" s="18">
        <v>0.96490001179999996</v>
      </c>
      <c r="F13" s="18">
        <v>2.4523622084999999</v>
      </c>
      <c r="G13" s="18">
        <v>0.27314542879999998</v>
      </c>
      <c r="H13" s="18">
        <v>4.3773960799999997E-2</v>
      </c>
    </row>
    <row r="14" spans="1:8">
      <c r="A14" s="36" t="s">
        <v>220</v>
      </c>
      <c r="B14" s="18">
        <v>84.085695517999994</v>
      </c>
      <c r="C14" s="18"/>
      <c r="D14" s="18">
        <v>0.26860140539999999</v>
      </c>
      <c r="E14" s="18">
        <v>8.3694943222999996</v>
      </c>
      <c r="F14" s="18">
        <v>6.0568652733999997</v>
      </c>
      <c r="G14" s="18">
        <v>1.2193434809000001</v>
      </c>
      <c r="H14" s="18">
        <v>0.26860140539999999</v>
      </c>
    </row>
    <row r="15" spans="1:8" ht="25.5">
      <c r="A15" s="36" t="s">
        <v>207</v>
      </c>
      <c r="B15" s="18">
        <v>88.121126134999997</v>
      </c>
      <c r="C15" s="18"/>
      <c r="D15" s="18">
        <v>0.21765658039999999</v>
      </c>
      <c r="E15" s="18">
        <v>9.7340132638999997</v>
      </c>
      <c r="F15" s="18">
        <v>0.90033089249999998</v>
      </c>
      <c r="G15" s="18">
        <v>1.0268731281000001</v>
      </c>
      <c r="H15" s="18">
        <v>0.21765658039999999</v>
      </c>
    </row>
    <row r="16" spans="1:8">
      <c r="A16" s="36" t="s">
        <v>223</v>
      </c>
      <c r="B16" s="18">
        <v>75.450473532000004</v>
      </c>
      <c r="C16" s="18"/>
      <c r="D16" s="18">
        <v>0.37538075189999998</v>
      </c>
      <c r="E16" s="18">
        <v>21.178843186000002</v>
      </c>
      <c r="F16" s="18">
        <v>2.3481133619999999</v>
      </c>
      <c r="G16" s="18">
        <v>0.64718916810000005</v>
      </c>
      <c r="H16" s="18">
        <v>0.37538075189999998</v>
      </c>
    </row>
    <row r="17" spans="1:8">
      <c r="A17" s="36" t="s">
        <v>200</v>
      </c>
      <c r="B17" s="18">
        <v>74.205419982999999</v>
      </c>
      <c r="C17" s="18"/>
      <c r="D17" s="18">
        <v>0.34077065169999998</v>
      </c>
      <c r="E17" s="18">
        <v>21.106929936</v>
      </c>
      <c r="F17" s="18">
        <v>2.8412800284999999</v>
      </c>
      <c r="G17" s="18">
        <v>1.5055994016000001</v>
      </c>
      <c r="H17" s="18">
        <v>0.34077065169999998</v>
      </c>
    </row>
    <row r="18" spans="1:8" ht="25.5">
      <c r="A18" s="36" t="s">
        <v>215</v>
      </c>
      <c r="B18" s="18">
        <v>84.046702365000002</v>
      </c>
      <c r="C18" s="18"/>
      <c r="D18" s="18">
        <v>0.29514641819999998</v>
      </c>
      <c r="E18" s="18">
        <v>13.918571438000001</v>
      </c>
      <c r="F18" s="18">
        <v>0.87492713629999996</v>
      </c>
      <c r="G18" s="18">
        <v>0.86465264310000001</v>
      </c>
      <c r="H18" s="18">
        <v>0.29514641819999998</v>
      </c>
    </row>
    <row r="19" spans="1:8">
      <c r="A19" s="36" t="s">
        <v>218</v>
      </c>
      <c r="B19" s="18">
        <v>64.576219785999996</v>
      </c>
      <c r="C19" s="18"/>
      <c r="D19" s="18">
        <v>0.5471667845</v>
      </c>
      <c r="E19" s="18">
        <v>23.038678572999999</v>
      </c>
      <c r="F19" s="18">
        <v>9.9494768102000002</v>
      </c>
      <c r="G19" s="18">
        <v>1.8884580461</v>
      </c>
      <c r="H19" s="18">
        <v>0.5471667845</v>
      </c>
    </row>
    <row r="20" spans="1:8" ht="38.25">
      <c r="A20" s="36" t="s">
        <v>203</v>
      </c>
      <c r="B20" s="18">
        <v>84.357394572999993</v>
      </c>
      <c r="C20" s="18">
        <v>0.1812951283</v>
      </c>
      <c r="D20" s="18">
        <v>0.19152520689999999</v>
      </c>
      <c r="E20" s="18">
        <v>5.7771966308999998</v>
      </c>
      <c r="F20" s="18">
        <v>8.3444467427000006</v>
      </c>
      <c r="G20" s="18">
        <v>1.148141718</v>
      </c>
      <c r="H20" s="18">
        <v>0.1812951283</v>
      </c>
    </row>
    <row r="21" spans="1:8" ht="25.5">
      <c r="A21" s="36" t="s">
        <v>178</v>
      </c>
      <c r="B21" s="18">
        <v>80.311001571999995</v>
      </c>
      <c r="C21" s="18"/>
      <c r="D21" s="18">
        <v>0.2362416302</v>
      </c>
      <c r="E21" s="18">
        <v>13.361136908000001</v>
      </c>
      <c r="F21" s="18">
        <v>4.9030582577999997</v>
      </c>
      <c r="G21" s="18">
        <v>1.1885616323999999</v>
      </c>
      <c r="H21" s="18">
        <v>0.2362416302</v>
      </c>
    </row>
    <row r="22" spans="1:8">
      <c r="A22" s="36" t="s">
        <v>198</v>
      </c>
      <c r="B22" s="18">
        <v>83.244114096000004</v>
      </c>
      <c r="C22" s="18"/>
      <c r="D22" s="18">
        <v>0.23589943999999999</v>
      </c>
      <c r="E22" s="18">
        <v>12.698294392999999</v>
      </c>
      <c r="F22" s="18">
        <v>3.0167145038999998</v>
      </c>
      <c r="G22" s="18">
        <v>0.80497756639999996</v>
      </c>
      <c r="H22" s="18">
        <v>0.23589943999999999</v>
      </c>
    </row>
    <row r="23" spans="1:8" ht="38.25">
      <c r="A23" s="36" t="s">
        <v>238</v>
      </c>
      <c r="B23" s="18">
        <v>68.002325567</v>
      </c>
      <c r="C23" s="18"/>
      <c r="D23" s="18">
        <v>0.26071267819999999</v>
      </c>
      <c r="E23" s="18">
        <v>26.447022205</v>
      </c>
      <c r="F23" s="18">
        <v>4.3636855789000002</v>
      </c>
      <c r="G23" s="18">
        <v>0.92625397089999995</v>
      </c>
      <c r="H23" s="18">
        <v>0.26071267819999999</v>
      </c>
    </row>
    <row r="24" spans="1:8" ht="25.5">
      <c r="A24" s="36" t="s">
        <v>227</v>
      </c>
      <c r="B24" s="18">
        <v>92.759793281</v>
      </c>
      <c r="C24" s="18"/>
      <c r="D24" s="18">
        <v>0.340146748</v>
      </c>
      <c r="E24" s="18">
        <v>4.3810208094999998</v>
      </c>
      <c r="F24" s="18">
        <v>1.960065594</v>
      </c>
      <c r="G24" s="18">
        <v>0.55897356760000005</v>
      </c>
      <c r="H24" s="18">
        <v>0.340146748</v>
      </c>
    </row>
    <row r="25" spans="1:8">
      <c r="A25" s="36" t="s">
        <v>231</v>
      </c>
      <c r="B25" s="18">
        <v>83.529309229999996</v>
      </c>
      <c r="C25" s="18"/>
      <c r="D25" s="18">
        <v>0.50105438849999995</v>
      </c>
      <c r="E25" s="18">
        <v>10.55106758</v>
      </c>
      <c r="F25" s="18">
        <v>4.8384363264000001</v>
      </c>
      <c r="G25" s="18">
        <v>0.58013247580000005</v>
      </c>
      <c r="H25" s="18">
        <v>0.50105438849999995</v>
      </c>
    </row>
    <row r="26" spans="1:8">
      <c r="A26" s="36" t="s">
        <v>188</v>
      </c>
      <c r="B26" s="18">
        <v>85.428309995999996</v>
      </c>
      <c r="C26" s="18"/>
      <c r="D26" s="18">
        <v>0.3558601542</v>
      </c>
      <c r="E26" s="18">
        <v>9.0181359810000004</v>
      </c>
      <c r="F26" s="18">
        <v>4.6319328475999999</v>
      </c>
      <c r="G26" s="18">
        <v>0.56576102120000005</v>
      </c>
      <c r="H26" s="18">
        <v>0.3558601542</v>
      </c>
    </row>
    <row r="27" spans="1:8">
      <c r="A27" s="36" t="s">
        <v>253</v>
      </c>
      <c r="B27" s="18">
        <v>64.576219785999996</v>
      </c>
      <c r="C27" s="18">
        <v>0.1812951283</v>
      </c>
      <c r="D27" s="18">
        <v>4.3773960799999997E-2</v>
      </c>
      <c r="E27" s="18">
        <v>0.96490001179999996</v>
      </c>
      <c r="F27" s="18">
        <v>0.87492713629999996</v>
      </c>
      <c r="G27" s="18">
        <v>0.27314542879999998</v>
      </c>
      <c r="H27" s="18">
        <v>4.3773960799999997E-2</v>
      </c>
    </row>
  </sheetData>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009D5-D55C-4FA5-8AEB-BFC2EDEFEC8F}">
  <dimension ref="A1:G2314"/>
  <sheetViews>
    <sheetView workbookViewId="0">
      <selection activeCell="A2" sqref="A2:G2"/>
    </sheetView>
  </sheetViews>
  <sheetFormatPr defaultRowHeight="12" customHeight="1"/>
  <cols>
    <col min="1" max="1" width="10.7109375" bestFit="1" customWidth="1"/>
    <col min="2" max="2" width="40.42578125" bestFit="1" customWidth="1"/>
    <col min="3" max="3" width="15" bestFit="1" customWidth="1"/>
    <col min="4" max="5" width="56.7109375" bestFit="1" customWidth="1"/>
    <col min="6" max="6" width="17.85546875" style="19" bestFit="1" customWidth="1"/>
    <col min="7" max="7" width="18" style="19" bestFit="1" customWidth="1"/>
  </cols>
  <sheetData>
    <row r="1" spans="1:7" ht="15.75" customHeight="1">
      <c r="A1" s="32" t="s">
        <v>22</v>
      </c>
    </row>
    <row r="2" spans="1:7" ht="12" customHeight="1">
      <c r="A2" s="30" t="s">
        <v>242</v>
      </c>
      <c r="B2" s="30" t="s">
        <v>243</v>
      </c>
      <c r="C2" s="30" t="s">
        <v>244</v>
      </c>
      <c r="D2" s="30" t="s">
        <v>245</v>
      </c>
      <c r="E2" s="30" t="s">
        <v>254</v>
      </c>
      <c r="F2" s="31" t="s">
        <v>246</v>
      </c>
      <c r="G2" s="31" t="s">
        <v>247</v>
      </c>
    </row>
    <row r="3" spans="1:7" ht="12" customHeight="1">
      <c r="A3" s="4" t="s">
        <v>180</v>
      </c>
      <c r="B3" s="4" t="s">
        <v>181</v>
      </c>
      <c r="C3" s="4" t="s">
        <v>157</v>
      </c>
      <c r="D3" s="4" t="s">
        <v>128</v>
      </c>
      <c r="E3" s="4" t="s">
        <v>147</v>
      </c>
      <c r="F3" s="18">
        <v>8.6560633299999995E-2</v>
      </c>
      <c r="G3" s="18">
        <v>0.2922935418</v>
      </c>
    </row>
    <row r="4" spans="1:7" ht="12" customHeight="1">
      <c r="A4" s="4" t="s">
        <v>180</v>
      </c>
      <c r="B4" s="4" t="s">
        <v>181</v>
      </c>
      <c r="C4" s="4" t="s">
        <v>157</v>
      </c>
      <c r="D4" s="4" t="s">
        <v>149</v>
      </c>
      <c r="E4" s="4" t="s">
        <v>255</v>
      </c>
      <c r="F4" s="18">
        <v>4.8198026435000001</v>
      </c>
      <c r="G4" s="18">
        <v>63.514123798999996</v>
      </c>
    </row>
    <row r="5" spans="1:7" ht="12" customHeight="1">
      <c r="A5" s="4" t="s">
        <v>180</v>
      </c>
      <c r="B5" s="4" t="s">
        <v>181</v>
      </c>
      <c r="C5" s="4" t="s">
        <v>157</v>
      </c>
      <c r="D5" s="4" t="s">
        <v>149</v>
      </c>
      <c r="E5" s="4" t="s">
        <v>150</v>
      </c>
      <c r="F5" s="18">
        <v>0.75871487189999998</v>
      </c>
      <c r="G5" s="18">
        <v>0.234472024</v>
      </c>
    </row>
    <row r="6" spans="1:7" ht="12" customHeight="1">
      <c r="A6" s="4" t="s">
        <v>180</v>
      </c>
      <c r="B6" s="4" t="s">
        <v>181</v>
      </c>
      <c r="C6" s="4" t="s">
        <v>157</v>
      </c>
      <c r="D6" s="4" t="s">
        <v>149</v>
      </c>
      <c r="E6" s="4" t="s">
        <v>151</v>
      </c>
      <c r="F6" s="18">
        <v>2.0368451700000002E-2</v>
      </c>
      <c r="G6" s="18">
        <v>11.074422605000001</v>
      </c>
    </row>
    <row r="7" spans="1:7" ht="12" customHeight="1">
      <c r="A7" s="4" t="s">
        <v>180</v>
      </c>
      <c r="B7" s="4" t="s">
        <v>181</v>
      </c>
      <c r="C7" s="4" t="s">
        <v>157</v>
      </c>
      <c r="D7" s="4" t="s">
        <v>45</v>
      </c>
      <c r="E7" s="4" t="s">
        <v>256</v>
      </c>
      <c r="F7" s="18">
        <v>0.25197743239999998</v>
      </c>
      <c r="G7" s="18">
        <v>0.18299384430000001</v>
      </c>
    </row>
    <row r="8" spans="1:7" ht="12" customHeight="1">
      <c r="A8" s="4" t="s">
        <v>180</v>
      </c>
      <c r="B8" s="4" t="s">
        <v>181</v>
      </c>
      <c r="C8" s="4" t="s">
        <v>157</v>
      </c>
      <c r="D8" s="4" t="s">
        <v>35</v>
      </c>
      <c r="E8" s="4" t="s">
        <v>257</v>
      </c>
      <c r="F8" s="18">
        <v>51.015981727000003</v>
      </c>
      <c r="G8" s="18">
        <v>13.659361417</v>
      </c>
    </row>
    <row r="9" spans="1:7" ht="12" customHeight="1">
      <c r="A9" s="4" t="s">
        <v>180</v>
      </c>
      <c r="B9" s="4" t="s">
        <v>181</v>
      </c>
      <c r="C9" s="4" t="s">
        <v>157</v>
      </c>
      <c r="D9" s="4" t="s">
        <v>35</v>
      </c>
      <c r="E9" s="4" t="s">
        <v>39</v>
      </c>
      <c r="F9" s="18">
        <v>43.046594241000001</v>
      </c>
      <c r="G9" s="18">
        <v>11.042332769</v>
      </c>
    </row>
    <row r="10" spans="1:7" ht="12" customHeight="1">
      <c r="A10" s="4" t="s">
        <v>189</v>
      </c>
      <c r="B10" s="4" t="s">
        <v>191</v>
      </c>
      <c r="C10" s="4" t="s">
        <v>157</v>
      </c>
      <c r="D10" s="4" t="s">
        <v>128</v>
      </c>
      <c r="E10" s="4" t="s">
        <v>258</v>
      </c>
      <c r="F10" s="18">
        <v>1.2513960999999999E-3</v>
      </c>
      <c r="G10" s="18">
        <v>1.9375694999999998E-2</v>
      </c>
    </row>
    <row r="11" spans="1:7" ht="12" customHeight="1">
      <c r="A11" s="4" t="s">
        <v>189</v>
      </c>
      <c r="B11" s="4" t="s">
        <v>191</v>
      </c>
      <c r="C11" s="4" t="s">
        <v>157</v>
      </c>
      <c r="D11" s="4" t="s">
        <v>128</v>
      </c>
      <c r="E11" s="4" t="s">
        <v>147</v>
      </c>
      <c r="F11" s="18">
        <v>1.7977819200000002E-2</v>
      </c>
      <c r="G11" s="18">
        <v>5.9365767600000001E-2</v>
      </c>
    </row>
    <row r="12" spans="1:7" ht="12" customHeight="1">
      <c r="A12" s="4" t="s">
        <v>189</v>
      </c>
      <c r="B12" s="4" t="s">
        <v>191</v>
      </c>
      <c r="C12" s="4" t="s">
        <v>157</v>
      </c>
      <c r="D12" s="4" t="s">
        <v>53</v>
      </c>
      <c r="E12" s="4" t="s">
        <v>115</v>
      </c>
      <c r="F12" s="18">
        <v>4.3546802259000001</v>
      </c>
      <c r="G12" s="18">
        <v>3.7059751877</v>
      </c>
    </row>
    <row r="13" spans="1:7" ht="12" customHeight="1">
      <c r="A13" s="4" t="s">
        <v>189</v>
      </c>
      <c r="B13" s="4" t="s">
        <v>191</v>
      </c>
      <c r="C13" s="4" t="s">
        <v>157</v>
      </c>
      <c r="D13" s="4" t="s">
        <v>53</v>
      </c>
      <c r="E13" s="4" t="s">
        <v>85</v>
      </c>
      <c r="F13" s="18">
        <v>5.6186764899999998E-2</v>
      </c>
      <c r="G13" s="18">
        <v>0.15892855010000001</v>
      </c>
    </row>
    <row r="14" spans="1:7" ht="12" customHeight="1">
      <c r="A14" s="4" t="s">
        <v>189</v>
      </c>
      <c r="B14" s="4" t="s">
        <v>191</v>
      </c>
      <c r="C14" s="4" t="s">
        <v>157</v>
      </c>
      <c r="D14" s="4" t="s">
        <v>149</v>
      </c>
      <c r="E14" s="4" t="s">
        <v>255</v>
      </c>
      <c r="F14" s="18">
        <v>1.6425110999999999E-2</v>
      </c>
      <c r="G14" s="18">
        <v>0.69352032289999999</v>
      </c>
    </row>
    <row r="15" spans="1:7" ht="12" customHeight="1">
      <c r="A15" s="4" t="s">
        <v>189</v>
      </c>
      <c r="B15" s="4" t="s">
        <v>191</v>
      </c>
      <c r="C15" s="4" t="s">
        <v>157</v>
      </c>
      <c r="D15" s="4" t="s">
        <v>149</v>
      </c>
      <c r="E15" s="4" t="s">
        <v>151</v>
      </c>
      <c r="F15" s="18">
        <v>8.3871854999999999E-3</v>
      </c>
      <c r="G15" s="18">
        <v>14.43528551</v>
      </c>
    </row>
    <row r="16" spans="1:7" ht="12" customHeight="1">
      <c r="A16" s="4" t="s">
        <v>189</v>
      </c>
      <c r="B16" s="4" t="s">
        <v>191</v>
      </c>
      <c r="C16" s="4" t="s">
        <v>157</v>
      </c>
      <c r="D16" s="4" t="s">
        <v>45</v>
      </c>
      <c r="E16" s="4" t="s">
        <v>256</v>
      </c>
      <c r="F16" s="18">
        <v>8.7662380000000004E-4</v>
      </c>
      <c r="G16" s="18">
        <v>1.3992977999999999E-3</v>
      </c>
    </row>
    <row r="17" spans="1:7" ht="12" customHeight="1">
      <c r="A17" s="4" t="s">
        <v>189</v>
      </c>
      <c r="B17" s="4" t="s">
        <v>191</v>
      </c>
      <c r="C17" s="4" t="s">
        <v>157</v>
      </c>
      <c r="D17" s="4" t="s">
        <v>35</v>
      </c>
      <c r="E17" s="4" t="s">
        <v>257</v>
      </c>
      <c r="F17" s="18">
        <v>47.450777379000002</v>
      </c>
      <c r="G17" s="18">
        <v>40.707769263000003</v>
      </c>
    </row>
    <row r="18" spans="1:7" ht="12" customHeight="1">
      <c r="A18" s="4" t="s">
        <v>189</v>
      </c>
      <c r="B18" s="4" t="s">
        <v>191</v>
      </c>
      <c r="C18" s="4" t="s">
        <v>157</v>
      </c>
      <c r="D18" s="4" t="s">
        <v>35</v>
      </c>
      <c r="E18" s="4" t="s">
        <v>39</v>
      </c>
      <c r="F18" s="18">
        <v>48.093437495000003</v>
      </c>
      <c r="G18" s="18">
        <v>40.218380406000001</v>
      </c>
    </row>
    <row r="19" spans="1:7" ht="12" customHeight="1">
      <c r="A19" s="4" t="s">
        <v>192</v>
      </c>
      <c r="B19" s="4" t="s">
        <v>194</v>
      </c>
      <c r="C19" s="4" t="s">
        <v>157</v>
      </c>
      <c r="D19" s="4" t="s">
        <v>128</v>
      </c>
      <c r="E19" s="4" t="s">
        <v>147</v>
      </c>
      <c r="F19" s="18">
        <v>3.4603554699999997E-2</v>
      </c>
      <c r="G19" s="18">
        <v>0.52559180849999998</v>
      </c>
    </row>
    <row r="20" spans="1:7" ht="12" customHeight="1">
      <c r="A20" s="4" t="s">
        <v>192</v>
      </c>
      <c r="B20" s="4" t="s">
        <v>194</v>
      </c>
      <c r="C20" s="4" t="s">
        <v>157</v>
      </c>
      <c r="D20" s="4" t="s">
        <v>149</v>
      </c>
      <c r="E20" s="4" t="s">
        <v>255</v>
      </c>
      <c r="F20" s="18">
        <v>0.39881804129999998</v>
      </c>
      <c r="G20" s="18">
        <v>11.698595654</v>
      </c>
    </row>
    <row r="21" spans="1:7" ht="12" customHeight="1">
      <c r="A21" s="4" t="s">
        <v>192</v>
      </c>
      <c r="B21" s="4" t="s">
        <v>194</v>
      </c>
      <c r="C21" s="4" t="s">
        <v>157</v>
      </c>
      <c r="D21" s="4" t="s">
        <v>149</v>
      </c>
      <c r="E21" s="4" t="s">
        <v>150</v>
      </c>
      <c r="F21" s="18">
        <v>0.82414283629999996</v>
      </c>
      <c r="G21" s="18">
        <v>0.56693439010000002</v>
      </c>
    </row>
    <row r="22" spans="1:7" ht="12" customHeight="1">
      <c r="A22" s="4" t="s">
        <v>192</v>
      </c>
      <c r="B22" s="4" t="s">
        <v>194</v>
      </c>
      <c r="C22" s="4" t="s">
        <v>157</v>
      </c>
      <c r="D22" s="4" t="s">
        <v>149</v>
      </c>
      <c r="E22" s="4" t="s">
        <v>151</v>
      </c>
      <c r="F22" s="18">
        <v>2.4327266399999999E-2</v>
      </c>
      <c r="G22" s="18">
        <v>29.087027739</v>
      </c>
    </row>
    <row r="23" spans="1:7" ht="12" customHeight="1">
      <c r="A23" s="4" t="s">
        <v>192</v>
      </c>
      <c r="B23" s="4" t="s">
        <v>194</v>
      </c>
      <c r="C23" s="4" t="s">
        <v>157</v>
      </c>
      <c r="D23" s="4" t="s">
        <v>45</v>
      </c>
      <c r="E23" s="4" t="s">
        <v>256</v>
      </c>
      <c r="F23" s="18">
        <v>0.13463211580000001</v>
      </c>
      <c r="G23" s="18">
        <v>0.16164699199999999</v>
      </c>
    </row>
    <row r="24" spans="1:7" ht="12" customHeight="1">
      <c r="A24" s="4" t="s">
        <v>192</v>
      </c>
      <c r="B24" s="4" t="s">
        <v>194</v>
      </c>
      <c r="C24" s="4" t="s">
        <v>157</v>
      </c>
      <c r="D24" s="4" t="s">
        <v>35</v>
      </c>
      <c r="E24" s="4" t="s">
        <v>257</v>
      </c>
      <c r="F24" s="18">
        <v>29.952604872999999</v>
      </c>
      <c r="G24" s="18">
        <v>17.851578494999998</v>
      </c>
    </row>
    <row r="25" spans="1:7" ht="12" customHeight="1">
      <c r="A25" s="4" t="s">
        <v>192</v>
      </c>
      <c r="B25" s="4" t="s">
        <v>194</v>
      </c>
      <c r="C25" s="4" t="s">
        <v>157</v>
      </c>
      <c r="D25" s="4" t="s">
        <v>35</v>
      </c>
      <c r="E25" s="4" t="s">
        <v>39</v>
      </c>
      <c r="F25" s="18">
        <v>68.630871313</v>
      </c>
      <c r="G25" s="18">
        <v>40.108624921000001</v>
      </c>
    </row>
    <row r="26" spans="1:7" ht="12" customHeight="1">
      <c r="A26" s="4" t="s">
        <v>199</v>
      </c>
      <c r="B26" s="4" t="s">
        <v>200</v>
      </c>
      <c r="C26" s="4" t="s">
        <v>157</v>
      </c>
      <c r="D26" s="4" t="s">
        <v>35</v>
      </c>
      <c r="E26" s="4" t="s">
        <v>39</v>
      </c>
      <c r="F26" s="18">
        <v>100</v>
      </c>
      <c r="G26" s="18">
        <v>100</v>
      </c>
    </row>
    <row r="27" spans="1:7" ht="12" customHeight="1">
      <c r="A27" s="4" t="s">
        <v>216</v>
      </c>
      <c r="B27" s="4" t="s">
        <v>218</v>
      </c>
      <c r="C27" s="4" t="s">
        <v>157</v>
      </c>
      <c r="D27" s="4" t="s">
        <v>128</v>
      </c>
      <c r="E27" s="4" t="s">
        <v>134</v>
      </c>
      <c r="F27" s="18">
        <v>0.26608552810000002</v>
      </c>
      <c r="G27" s="18">
        <v>0.2807673295</v>
      </c>
    </row>
    <row r="28" spans="1:7" ht="12" customHeight="1">
      <c r="A28" s="4" t="s">
        <v>216</v>
      </c>
      <c r="B28" s="4" t="s">
        <v>218</v>
      </c>
      <c r="C28" s="4" t="s">
        <v>157</v>
      </c>
      <c r="D28" s="4" t="s">
        <v>128</v>
      </c>
      <c r="E28" s="4" t="s">
        <v>259</v>
      </c>
      <c r="F28" s="18">
        <v>7.1995727600000003E-2</v>
      </c>
      <c r="G28" s="18">
        <v>0.813652708</v>
      </c>
    </row>
    <row r="29" spans="1:7" ht="12" customHeight="1">
      <c r="A29" s="4" t="s">
        <v>216</v>
      </c>
      <c r="B29" s="4" t="s">
        <v>218</v>
      </c>
      <c r="C29" s="4" t="s">
        <v>157</v>
      </c>
      <c r="D29" s="4" t="s">
        <v>128</v>
      </c>
      <c r="E29" s="4" t="s">
        <v>147</v>
      </c>
      <c r="F29" s="18">
        <v>0.48774709640000002</v>
      </c>
      <c r="G29" s="18">
        <v>1.5202614707</v>
      </c>
    </row>
    <row r="30" spans="1:7" ht="12" customHeight="1">
      <c r="A30" s="4" t="s">
        <v>216</v>
      </c>
      <c r="B30" s="4" t="s">
        <v>218</v>
      </c>
      <c r="C30" s="4" t="s">
        <v>157</v>
      </c>
      <c r="D30" s="4" t="s">
        <v>53</v>
      </c>
      <c r="E30" s="4" t="s">
        <v>115</v>
      </c>
      <c r="F30" s="18">
        <v>14.73373451</v>
      </c>
      <c r="G30" s="18">
        <v>16.961921618000002</v>
      </c>
    </row>
    <row r="31" spans="1:7" ht="12" customHeight="1">
      <c r="A31" s="4" t="s">
        <v>216</v>
      </c>
      <c r="B31" s="4" t="s">
        <v>218</v>
      </c>
      <c r="C31" s="4" t="s">
        <v>157</v>
      </c>
      <c r="D31" s="4" t="s">
        <v>149</v>
      </c>
      <c r="E31" s="4" t="s">
        <v>255</v>
      </c>
      <c r="F31" s="18">
        <v>0.17538959100000001</v>
      </c>
      <c r="G31" s="18">
        <v>5.4053590756999998</v>
      </c>
    </row>
    <row r="32" spans="1:7" ht="12" customHeight="1">
      <c r="A32" s="4" t="s">
        <v>216</v>
      </c>
      <c r="B32" s="4" t="s">
        <v>218</v>
      </c>
      <c r="C32" s="4" t="s">
        <v>157</v>
      </c>
      <c r="D32" s="4" t="s">
        <v>149</v>
      </c>
      <c r="E32" s="4" t="s">
        <v>150</v>
      </c>
      <c r="F32" s="18">
        <v>1.3817709258999999</v>
      </c>
      <c r="G32" s="18">
        <v>0.99868416550000005</v>
      </c>
    </row>
    <row r="33" spans="1:7" ht="12" customHeight="1">
      <c r="A33" s="4" t="s">
        <v>216</v>
      </c>
      <c r="B33" s="4" t="s">
        <v>218</v>
      </c>
      <c r="C33" s="4" t="s">
        <v>157</v>
      </c>
      <c r="D33" s="4" t="s">
        <v>149</v>
      </c>
      <c r="E33" s="4" t="s">
        <v>151</v>
      </c>
      <c r="F33" s="18">
        <v>1.7740912000000001E-2</v>
      </c>
      <c r="G33" s="18">
        <v>22.332383656000001</v>
      </c>
    </row>
    <row r="34" spans="1:7" ht="12" customHeight="1">
      <c r="A34" s="4" t="s">
        <v>216</v>
      </c>
      <c r="B34" s="4" t="s">
        <v>218</v>
      </c>
      <c r="C34" s="4" t="s">
        <v>157</v>
      </c>
      <c r="D34" s="4" t="s">
        <v>45</v>
      </c>
      <c r="E34" s="4" t="s">
        <v>260</v>
      </c>
      <c r="F34" s="18">
        <v>9.0502221100000002E-2</v>
      </c>
      <c r="G34" s="18">
        <v>0.14168355530000001</v>
      </c>
    </row>
    <row r="35" spans="1:7" ht="12" customHeight="1">
      <c r="A35" s="4" t="s">
        <v>216</v>
      </c>
      <c r="B35" s="4" t="s">
        <v>218</v>
      </c>
      <c r="C35" s="4" t="s">
        <v>157</v>
      </c>
      <c r="D35" s="4" t="s">
        <v>35</v>
      </c>
      <c r="E35" s="4" t="s">
        <v>257</v>
      </c>
      <c r="F35" s="18">
        <v>31.707644913999999</v>
      </c>
      <c r="G35" s="18">
        <v>19.854904937000001</v>
      </c>
    </row>
    <row r="36" spans="1:7" ht="12" customHeight="1">
      <c r="A36" s="4" t="s">
        <v>216</v>
      </c>
      <c r="B36" s="4" t="s">
        <v>218</v>
      </c>
      <c r="C36" s="4" t="s">
        <v>157</v>
      </c>
      <c r="D36" s="4" t="s">
        <v>35</v>
      </c>
      <c r="E36" s="4" t="s">
        <v>39</v>
      </c>
      <c r="F36" s="18">
        <v>51.067388573999999</v>
      </c>
      <c r="G36" s="18">
        <v>31.690381484</v>
      </c>
    </row>
    <row r="37" spans="1:7" ht="12" customHeight="1">
      <c r="A37" s="4" t="s">
        <v>184</v>
      </c>
      <c r="B37" s="4" t="s">
        <v>185</v>
      </c>
      <c r="C37" s="4" t="s">
        <v>157</v>
      </c>
      <c r="D37" s="4" t="s">
        <v>128</v>
      </c>
      <c r="E37" s="4" t="s">
        <v>147</v>
      </c>
      <c r="F37" s="18">
        <v>0.17273696999999999</v>
      </c>
      <c r="G37" s="18">
        <v>4.152896685</v>
      </c>
    </row>
    <row r="38" spans="1:7" ht="12" customHeight="1">
      <c r="A38" s="4" t="s">
        <v>184</v>
      </c>
      <c r="B38" s="4" t="s">
        <v>185</v>
      </c>
      <c r="C38" s="4" t="s">
        <v>157</v>
      </c>
      <c r="D38" s="4" t="s">
        <v>53</v>
      </c>
      <c r="E38" s="4" t="s">
        <v>115</v>
      </c>
      <c r="F38" s="18">
        <v>18.801118624000001</v>
      </c>
      <c r="G38" s="18">
        <v>18.958003570999999</v>
      </c>
    </row>
    <row r="39" spans="1:7" ht="12" customHeight="1">
      <c r="A39" s="4" t="s">
        <v>184</v>
      </c>
      <c r="B39" s="4" t="s">
        <v>185</v>
      </c>
      <c r="C39" s="4" t="s">
        <v>157</v>
      </c>
      <c r="D39" s="4" t="s">
        <v>149</v>
      </c>
      <c r="E39" s="4" t="s">
        <v>255</v>
      </c>
      <c r="F39" s="18">
        <v>3.6274327000000001E-3</v>
      </c>
      <c r="G39" s="18">
        <v>0.17052120649999999</v>
      </c>
    </row>
    <row r="40" spans="1:7" ht="12" customHeight="1">
      <c r="A40" s="4" t="s">
        <v>184</v>
      </c>
      <c r="B40" s="4" t="s">
        <v>185</v>
      </c>
      <c r="C40" s="4" t="s">
        <v>157</v>
      </c>
      <c r="D40" s="4" t="s">
        <v>35</v>
      </c>
      <c r="E40" s="4" t="s">
        <v>39</v>
      </c>
      <c r="F40" s="18">
        <v>81.022516972999995</v>
      </c>
      <c r="G40" s="18">
        <v>76.718578536999999</v>
      </c>
    </row>
    <row r="41" spans="1:7" ht="12" customHeight="1">
      <c r="A41" s="4" t="s">
        <v>230</v>
      </c>
      <c r="B41" s="4" t="s">
        <v>231</v>
      </c>
      <c r="C41" s="4" t="s">
        <v>157</v>
      </c>
      <c r="D41" s="4" t="s">
        <v>128</v>
      </c>
      <c r="E41" s="4" t="s">
        <v>134</v>
      </c>
      <c r="F41" s="18">
        <v>1.2502556607999999</v>
      </c>
      <c r="G41" s="18">
        <v>1.6060217835999999</v>
      </c>
    </row>
    <row r="42" spans="1:7" ht="12" customHeight="1">
      <c r="A42" s="4" t="s">
        <v>230</v>
      </c>
      <c r="B42" s="4" t="s">
        <v>231</v>
      </c>
      <c r="C42" s="4" t="s">
        <v>157</v>
      </c>
      <c r="D42" s="4" t="s">
        <v>128</v>
      </c>
      <c r="E42" s="4" t="s">
        <v>147</v>
      </c>
      <c r="F42" s="18">
        <v>0.16946885249999999</v>
      </c>
      <c r="G42" s="18">
        <v>1.7940831325</v>
      </c>
    </row>
    <row r="43" spans="1:7" ht="12" customHeight="1">
      <c r="A43" s="4" t="s">
        <v>230</v>
      </c>
      <c r="B43" s="4" t="s">
        <v>231</v>
      </c>
      <c r="C43" s="4" t="s">
        <v>157</v>
      </c>
      <c r="D43" s="4" t="s">
        <v>149</v>
      </c>
      <c r="E43" s="4" t="s">
        <v>150</v>
      </c>
      <c r="F43" s="18">
        <v>1.3415745499999999E-2</v>
      </c>
      <c r="G43" s="18">
        <v>1.1804136099999999E-2</v>
      </c>
    </row>
    <row r="44" spans="1:7" ht="12" customHeight="1">
      <c r="A44" s="4" t="s">
        <v>230</v>
      </c>
      <c r="B44" s="4" t="s">
        <v>231</v>
      </c>
      <c r="C44" s="4" t="s">
        <v>157</v>
      </c>
      <c r="D44" s="4" t="s">
        <v>149</v>
      </c>
      <c r="E44" s="4" t="s">
        <v>151</v>
      </c>
      <c r="F44" s="18">
        <v>1.5072366699999999E-2</v>
      </c>
      <c r="G44" s="18">
        <v>23.131036384000002</v>
      </c>
    </row>
    <row r="45" spans="1:7" ht="12" customHeight="1">
      <c r="A45" s="4" t="s">
        <v>230</v>
      </c>
      <c r="B45" s="4" t="s">
        <v>231</v>
      </c>
      <c r="C45" s="4" t="s">
        <v>157</v>
      </c>
      <c r="D45" s="4" t="s">
        <v>45</v>
      </c>
      <c r="E45" s="4" t="s">
        <v>256</v>
      </c>
      <c r="F45" s="18">
        <v>0.12691329160000001</v>
      </c>
      <c r="G45" s="18">
        <v>0.2603319134</v>
      </c>
    </row>
    <row r="46" spans="1:7" ht="12" customHeight="1">
      <c r="A46" s="4" t="s">
        <v>230</v>
      </c>
      <c r="B46" s="4" t="s">
        <v>231</v>
      </c>
      <c r="C46" s="4" t="s">
        <v>157</v>
      </c>
      <c r="D46" s="4" t="s">
        <v>35</v>
      </c>
      <c r="E46" s="4" t="s">
        <v>257</v>
      </c>
      <c r="F46" s="18">
        <v>1.8969968694999999</v>
      </c>
      <c r="G46" s="18">
        <v>1.446098001</v>
      </c>
    </row>
    <row r="47" spans="1:7" ht="12" customHeight="1">
      <c r="A47" s="4" t="s">
        <v>230</v>
      </c>
      <c r="B47" s="4" t="s">
        <v>231</v>
      </c>
      <c r="C47" s="4" t="s">
        <v>157</v>
      </c>
      <c r="D47" s="4" t="s">
        <v>35</v>
      </c>
      <c r="E47" s="4" t="s">
        <v>39</v>
      </c>
      <c r="F47" s="18">
        <v>96.527877212999996</v>
      </c>
      <c r="G47" s="18">
        <v>71.750624650000006</v>
      </c>
    </row>
    <row r="48" spans="1:7" ht="12" customHeight="1">
      <c r="A48" s="4" t="s">
        <v>222</v>
      </c>
      <c r="B48" s="4" t="s">
        <v>223</v>
      </c>
      <c r="C48" s="4" t="s">
        <v>157</v>
      </c>
      <c r="D48" s="4" t="s">
        <v>128</v>
      </c>
      <c r="E48" s="4" t="s">
        <v>147</v>
      </c>
      <c r="F48" s="18">
        <v>1.24648452E-2</v>
      </c>
      <c r="G48" s="18">
        <v>0.29215979349999999</v>
      </c>
    </row>
    <row r="49" spans="1:7" ht="12" customHeight="1">
      <c r="A49" s="4" t="s">
        <v>222</v>
      </c>
      <c r="B49" s="4" t="s">
        <v>223</v>
      </c>
      <c r="C49" s="4" t="s">
        <v>157</v>
      </c>
      <c r="D49" s="4" t="s">
        <v>53</v>
      </c>
      <c r="E49" s="4" t="s">
        <v>115</v>
      </c>
      <c r="F49" s="18">
        <v>0.53657309050000002</v>
      </c>
      <c r="G49" s="18">
        <v>0.49318131850000002</v>
      </c>
    </row>
    <row r="50" spans="1:7" ht="12" customHeight="1">
      <c r="A50" s="4" t="s">
        <v>222</v>
      </c>
      <c r="B50" s="4" t="s">
        <v>223</v>
      </c>
      <c r="C50" s="4" t="s">
        <v>157</v>
      </c>
      <c r="D50" s="4" t="s">
        <v>149</v>
      </c>
      <c r="E50" s="4" t="s">
        <v>255</v>
      </c>
      <c r="F50" s="18">
        <v>6.8331286099999999E-2</v>
      </c>
      <c r="G50" s="18">
        <v>3.2748555465</v>
      </c>
    </row>
    <row r="51" spans="1:7" ht="12" customHeight="1">
      <c r="A51" s="4" t="s">
        <v>222</v>
      </c>
      <c r="B51" s="4" t="s">
        <v>223</v>
      </c>
      <c r="C51" s="4" t="s">
        <v>157</v>
      </c>
      <c r="D51" s="4" t="s">
        <v>35</v>
      </c>
      <c r="E51" s="4" t="s">
        <v>39</v>
      </c>
      <c r="F51" s="18">
        <v>99.382630778000006</v>
      </c>
      <c r="G51" s="18">
        <v>95.939803342000005</v>
      </c>
    </row>
    <row r="52" spans="1:7" ht="12" customHeight="1">
      <c r="A52" s="4" t="s">
        <v>180</v>
      </c>
      <c r="B52" s="4" t="s">
        <v>181</v>
      </c>
      <c r="C52" s="4" t="s">
        <v>158</v>
      </c>
      <c r="D52" s="4" t="s">
        <v>128</v>
      </c>
      <c r="E52" s="4" t="s">
        <v>132</v>
      </c>
      <c r="F52" s="18">
        <v>6.3966420000000003E-4</v>
      </c>
      <c r="G52" s="18">
        <v>1.0386165500000001E-2</v>
      </c>
    </row>
    <row r="53" spans="1:7" ht="12" customHeight="1">
      <c r="A53" s="4" t="s">
        <v>180</v>
      </c>
      <c r="B53" s="4" t="s">
        <v>181</v>
      </c>
      <c r="C53" s="4" t="s">
        <v>158</v>
      </c>
      <c r="D53" s="4" t="s">
        <v>128</v>
      </c>
      <c r="E53" s="4" t="s">
        <v>261</v>
      </c>
      <c r="F53" s="18">
        <v>1.4780650000000001E-4</v>
      </c>
      <c r="G53" s="18">
        <v>2.1741625000000001E-3</v>
      </c>
    </row>
    <row r="54" spans="1:7" ht="12" customHeight="1">
      <c r="A54" s="4" t="s">
        <v>180</v>
      </c>
      <c r="B54" s="4" t="s">
        <v>181</v>
      </c>
      <c r="C54" s="4" t="s">
        <v>158</v>
      </c>
      <c r="D54" s="4" t="s">
        <v>128</v>
      </c>
      <c r="E54" s="4" t="s">
        <v>134</v>
      </c>
      <c r="F54" s="18">
        <v>0.75235894940000003</v>
      </c>
      <c r="G54" s="18">
        <v>1.0332764021</v>
      </c>
    </row>
    <row r="55" spans="1:7" ht="12" customHeight="1">
      <c r="A55" s="4" t="s">
        <v>180</v>
      </c>
      <c r="B55" s="4" t="s">
        <v>181</v>
      </c>
      <c r="C55" s="4" t="s">
        <v>158</v>
      </c>
      <c r="D55" s="4" t="s">
        <v>128</v>
      </c>
      <c r="E55" s="4" t="s">
        <v>258</v>
      </c>
      <c r="F55" s="18">
        <v>2.3940748000000002E-3</v>
      </c>
      <c r="G55" s="18">
        <v>3.5215686599999997E-2</v>
      </c>
    </row>
    <row r="56" spans="1:7" ht="12" customHeight="1">
      <c r="A56" s="4" t="s">
        <v>180</v>
      </c>
      <c r="B56" s="4" t="s">
        <v>181</v>
      </c>
      <c r="C56" s="4" t="s">
        <v>158</v>
      </c>
      <c r="D56" s="4" t="s">
        <v>128</v>
      </c>
      <c r="E56" s="4" t="s">
        <v>259</v>
      </c>
      <c r="F56" s="18">
        <v>4.9170765999999996E-3</v>
      </c>
      <c r="G56" s="18">
        <v>7.2327828199999999E-2</v>
      </c>
    </row>
    <row r="57" spans="1:7" ht="12" customHeight="1">
      <c r="A57" s="4" t="s">
        <v>180</v>
      </c>
      <c r="B57" s="4" t="s">
        <v>181</v>
      </c>
      <c r="C57" s="4" t="s">
        <v>158</v>
      </c>
      <c r="D57" s="4" t="s">
        <v>128</v>
      </c>
      <c r="E57" s="4" t="s">
        <v>147</v>
      </c>
      <c r="F57" s="18">
        <v>5.8336601699999997E-2</v>
      </c>
      <c r="G57" s="18">
        <v>0.57812753490000002</v>
      </c>
    </row>
    <row r="58" spans="1:7" ht="12" customHeight="1">
      <c r="A58" s="4" t="s">
        <v>180</v>
      </c>
      <c r="B58" s="4" t="s">
        <v>181</v>
      </c>
      <c r="C58" s="4" t="s">
        <v>158</v>
      </c>
      <c r="D58" s="4" t="s">
        <v>53</v>
      </c>
      <c r="E58" s="4" t="s">
        <v>115</v>
      </c>
      <c r="F58" s="18">
        <v>3.0531186871</v>
      </c>
      <c r="G58" s="18">
        <v>9.2377536828999993</v>
      </c>
    </row>
    <row r="59" spans="1:7" ht="12" customHeight="1">
      <c r="A59" s="4" t="s">
        <v>180</v>
      </c>
      <c r="B59" s="4" t="s">
        <v>181</v>
      </c>
      <c r="C59" s="4" t="s">
        <v>158</v>
      </c>
      <c r="D59" s="4" t="s">
        <v>149</v>
      </c>
      <c r="E59" s="4" t="s">
        <v>255</v>
      </c>
      <c r="F59" s="18">
        <v>0.2186510616</v>
      </c>
      <c r="G59" s="18">
        <v>8.7707842353000007</v>
      </c>
    </row>
    <row r="60" spans="1:7" ht="12" customHeight="1">
      <c r="A60" s="4" t="s">
        <v>180</v>
      </c>
      <c r="B60" s="4" t="s">
        <v>181</v>
      </c>
      <c r="C60" s="4" t="s">
        <v>158</v>
      </c>
      <c r="D60" s="4" t="s">
        <v>149</v>
      </c>
      <c r="E60" s="4" t="s">
        <v>150</v>
      </c>
      <c r="F60" s="18">
        <v>0.31651080999999998</v>
      </c>
      <c r="G60" s="18">
        <v>0.29774656799999999</v>
      </c>
    </row>
    <row r="61" spans="1:7" ht="12" customHeight="1">
      <c r="A61" s="4" t="s">
        <v>180</v>
      </c>
      <c r="B61" s="4" t="s">
        <v>181</v>
      </c>
      <c r="C61" s="4" t="s">
        <v>158</v>
      </c>
      <c r="D61" s="4" t="s">
        <v>149</v>
      </c>
      <c r="E61" s="4" t="s">
        <v>151</v>
      </c>
      <c r="F61" s="18">
        <v>2.8351124E-3</v>
      </c>
      <c r="G61" s="18">
        <v>4.6411817125999999</v>
      </c>
    </row>
    <row r="62" spans="1:7" ht="12" customHeight="1">
      <c r="A62" s="4" t="s">
        <v>180</v>
      </c>
      <c r="B62" s="4" t="s">
        <v>181</v>
      </c>
      <c r="C62" s="4" t="s">
        <v>158</v>
      </c>
      <c r="D62" s="4" t="s">
        <v>45</v>
      </c>
      <c r="E62" s="4" t="s">
        <v>256</v>
      </c>
      <c r="F62" s="18">
        <v>0.1836195353</v>
      </c>
      <c r="G62" s="18">
        <v>0.28271966650000002</v>
      </c>
    </row>
    <row r="63" spans="1:7" ht="12" customHeight="1">
      <c r="A63" s="4" t="s">
        <v>180</v>
      </c>
      <c r="B63" s="4" t="s">
        <v>181</v>
      </c>
      <c r="C63" s="4" t="s">
        <v>158</v>
      </c>
      <c r="D63" s="4" t="s">
        <v>45</v>
      </c>
      <c r="E63" s="4" t="s">
        <v>260</v>
      </c>
      <c r="F63" s="18">
        <v>7.109207E-4</v>
      </c>
      <c r="G63" s="18">
        <v>1.4485966999999999E-3</v>
      </c>
    </row>
    <row r="64" spans="1:7" ht="12" customHeight="1">
      <c r="A64" s="4" t="s">
        <v>180</v>
      </c>
      <c r="B64" s="4" t="s">
        <v>181</v>
      </c>
      <c r="C64" s="4" t="s">
        <v>158</v>
      </c>
      <c r="D64" s="4" t="s">
        <v>35</v>
      </c>
      <c r="E64" s="4" t="s">
        <v>257</v>
      </c>
      <c r="F64" s="18">
        <v>15.77488636</v>
      </c>
      <c r="G64" s="18">
        <v>12.856897117000001</v>
      </c>
    </row>
    <row r="65" spans="1:7" ht="12" customHeight="1">
      <c r="A65" s="4" t="s">
        <v>180</v>
      </c>
      <c r="B65" s="4" t="s">
        <v>181</v>
      </c>
      <c r="C65" s="4" t="s">
        <v>158</v>
      </c>
      <c r="D65" s="4" t="s">
        <v>35</v>
      </c>
      <c r="E65" s="4" t="s">
        <v>39</v>
      </c>
      <c r="F65" s="18">
        <v>79.630873339000004</v>
      </c>
      <c r="G65" s="18">
        <v>62.179960641000001</v>
      </c>
    </row>
    <row r="66" spans="1:7" ht="12" customHeight="1">
      <c r="A66" s="4" t="s">
        <v>214</v>
      </c>
      <c r="B66" s="4" t="s">
        <v>215</v>
      </c>
      <c r="C66" s="4" t="s">
        <v>158</v>
      </c>
      <c r="D66" s="4" t="s">
        <v>128</v>
      </c>
      <c r="E66" s="4" t="s">
        <v>262</v>
      </c>
      <c r="F66" s="18">
        <v>6.6001957000000003E-3</v>
      </c>
      <c r="G66" s="18">
        <v>4.4908480299999998E-2</v>
      </c>
    </row>
    <row r="67" spans="1:7" ht="12" customHeight="1">
      <c r="A67" s="4" t="s">
        <v>214</v>
      </c>
      <c r="B67" s="4" t="s">
        <v>215</v>
      </c>
      <c r="C67" s="4" t="s">
        <v>158</v>
      </c>
      <c r="D67" s="4" t="s">
        <v>128</v>
      </c>
      <c r="E67" s="4" t="s">
        <v>134</v>
      </c>
      <c r="F67" s="18">
        <v>0.28188591270000002</v>
      </c>
      <c r="G67" s="18">
        <v>0.33209712959999999</v>
      </c>
    </row>
    <row r="68" spans="1:7" ht="12" customHeight="1">
      <c r="A68" s="4" t="s">
        <v>214</v>
      </c>
      <c r="B68" s="4" t="s">
        <v>215</v>
      </c>
      <c r="C68" s="4" t="s">
        <v>158</v>
      </c>
      <c r="D68" s="4" t="s">
        <v>128</v>
      </c>
      <c r="E68" s="4" t="s">
        <v>259</v>
      </c>
      <c r="F68" s="18">
        <v>5.93446641E-2</v>
      </c>
      <c r="G68" s="18">
        <v>0.40378782790000001</v>
      </c>
    </row>
    <row r="69" spans="1:7" ht="12" customHeight="1">
      <c r="A69" s="4" t="s">
        <v>214</v>
      </c>
      <c r="B69" s="4" t="s">
        <v>215</v>
      </c>
      <c r="C69" s="4" t="s">
        <v>158</v>
      </c>
      <c r="D69" s="4" t="s">
        <v>128</v>
      </c>
      <c r="E69" s="4" t="s">
        <v>147</v>
      </c>
      <c r="F69" s="18">
        <v>4.0660279200000003E-2</v>
      </c>
      <c r="G69" s="18">
        <v>0.2400432877</v>
      </c>
    </row>
    <row r="70" spans="1:7" ht="12" customHeight="1">
      <c r="A70" s="4" t="s">
        <v>214</v>
      </c>
      <c r="B70" s="4" t="s">
        <v>215</v>
      </c>
      <c r="C70" s="4" t="s">
        <v>158</v>
      </c>
      <c r="D70" s="4" t="s">
        <v>53</v>
      </c>
      <c r="E70" s="4" t="s">
        <v>115</v>
      </c>
      <c r="F70" s="18">
        <v>18.006626795999999</v>
      </c>
      <c r="G70" s="18">
        <v>24.445864077</v>
      </c>
    </row>
    <row r="71" spans="1:7" ht="12" customHeight="1">
      <c r="A71" s="4" t="s">
        <v>214</v>
      </c>
      <c r="B71" s="4" t="s">
        <v>215</v>
      </c>
      <c r="C71" s="4" t="s">
        <v>158</v>
      </c>
      <c r="D71" s="4" t="s">
        <v>53</v>
      </c>
      <c r="E71" s="4" t="s">
        <v>122</v>
      </c>
      <c r="F71" s="18">
        <v>2.5811058800000002E-2</v>
      </c>
      <c r="G71" s="18">
        <v>1.11321388E-2</v>
      </c>
    </row>
    <row r="72" spans="1:7" ht="12" customHeight="1">
      <c r="A72" s="4" t="s">
        <v>214</v>
      </c>
      <c r="B72" s="4" t="s">
        <v>215</v>
      </c>
      <c r="C72" s="4" t="s">
        <v>158</v>
      </c>
      <c r="D72" s="4" t="s">
        <v>53</v>
      </c>
      <c r="E72" s="4" t="s">
        <v>59</v>
      </c>
      <c r="F72" s="18">
        <v>3.5524743300000002E-2</v>
      </c>
      <c r="G72" s="18">
        <v>0.57121536650000004</v>
      </c>
    </row>
    <row r="73" spans="1:7" ht="12" customHeight="1">
      <c r="A73" s="4" t="s">
        <v>214</v>
      </c>
      <c r="B73" s="4" t="s">
        <v>215</v>
      </c>
      <c r="C73" s="4" t="s">
        <v>158</v>
      </c>
      <c r="D73" s="4" t="s">
        <v>53</v>
      </c>
      <c r="E73" s="4" t="s">
        <v>58</v>
      </c>
      <c r="F73" s="18">
        <v>0.4250065053</v>
      </c>
      <c r="G73" s="18">
        <v>24.910744832999999</v>
      </c>
    </row>
    <row r="74" spans="1:7" ht="12" customHeight="1">
      <c r="A74" s="4" t="s">
        <v>214</v>
      </c>
      <c r="B74" s="4" t="s">
        <v>215</v>
      </c>
      <c r="C74" s="4" t="s">
        <v>158</v>
      </c>
      <c r="D74" s="4" t="s">
        <v>149</v>
      </c>
      <c r="E74" s="4" t="s">
        <v>255</v>
      </c>
      <c r="F74" s="18">
        <v>0.1096773199</v>
      </c>
      <c r="G74" s="18">
        <v>2.0350578572</v>
      </c>
    </row>
    <row r="75" spans="1:7" ht="12" customHeight="1">
      <c r="A75" s="4" t="s">
        <v>214</v>
      </c>
      <c r="B75" s="4" t="s">
        <v>215</v>
      </c>
      <c r="C75" s="4" t="s">
        <v>158</v>
      </c>
      <c r="D75" s="4" t="s">
        <v>149</v>
      </c>
      <c r="E75" s="4" t="s">
        <v>150</v>
      </c>
      <c r="F75" s="18">
        <v>0.95112381909999999</v>
      </c>
      <c r="G75" s="18">
        <v>0.41387421410000003</v>
      </c>
    </row>
    <row r="76" spans="1:7" ht="12" customHeight="1">
      <c r="A76" s="4" t="s">
        <v>214</v>
      </c>
      <c r="B76" s="4" t="s">
        <v>215</v>
      </c>
      <c r="C76" s="4" t="s">
        <v>158</v>
      </c>
      <c r="D76" s="4" t="s">
        <v>149</v>
      </c>
      <c r="E76" s="4" t="s">
        <v>151</v>
      </c>
      <c r="F76" s="18">
        <v>2.1854978000000001E-2</v>
      </c>
      <c r="G76" s="18">
        <v>16.583440325000002</v>
      </c>
    </row>
    <row r="77" spans="1:7" ht="12" customHeight="1">
      <c r="A77" s="4" t="s">
        <v>214</v>
      </c>
      <c r="B77" s="4" t="s">
        <v>215</v>
      </c>
      <c r="C77" s="4" t="s">
        <v>158</v>
      </c>
      <c r="D77" s="4" t="s">
        <v>45</v>
      </c>
      <c r="E77" s="4" t="s">
        <v>256</v>
      </c>
      <c r="F77" s="18">
        <v>0.27554967359999999</v>
      </c>
      <c r="G77" s="18">
        <v>0.19396716559999999</v>
      </c>
    </row>
    <row r="78" spans="1:7" ht="12" customHeight="1">
      <c r="A78" s="4" t="s">
        <v>214</v>
      </c>
      <c r="B78" s="4" t="s">
        <v>215</v>
      </c>
      <c r="C78" s="4" t="s">
        <v>158</v>
      </c>
      <c r="D78" s="4" t="s">
        <v>35</v>
      </c>
      <c r="E78" s="4" t="s">
        <v>257</v>
      </c>
      <c r="F78" s="18">
        <v>3.8861311767000002</v>
      </c>
      <c r="G78" s="18">
        <v>1.4650770986999999</v>
      </c>
    </row>
    <row r="79" spans="1:7" ht="12" customHeight="1">
      <c r="A79" s="4" t="s">
        <v>214</v>
      </c>
      <c r="B79" s="4" t="s">
        <v>215</v>
      </c>
      <c r="C79" s="4" t="s">
        <v>158</v>
      </c>
      <c r="D79" s="4" t="s">
        <v>35</v>
      </c>
      <c r="E79" s="4" t="s">
        <v>39</v>
      </c>
      <c r="F79" s="18">
        <v>75.874202878000006</v>
      </c>
      <c r="G79" s="18">
        <v>28.348790199</v>
      </c>
    </row>
    <row r="80" spans="1:7" ht="12" customHeight="1">
      <c r="A80" s="4" t="s">
        <v>176</v>
      </c>
      <c r="B80" s="4" t="s">
        <v>179</v>
      </c>
      <c r="C80" s="4" t="s">
        <v>158</v>
      </c>
      <c r="D80" s="4" t="s">
        <v>128</v>
      </c>
      <c r="E80" s="4" t="s">
        <v>262</v>
      </c>
      <c r="F80" s="18">
        <v>4.3058152999999998E-3</v>
      </c>
      <c r="G80" s="18">
        <v>2.4804250600000001E-2</v>
      </c>
    </row>
    <row r="81" spans="1:7" ht="12" customHeight="1">
      <c r="A81" s="4" t="s">
        <v>176</v>
      </c>
      <c r="B81" s="4" t="s">
        <v>179</v>
      </c>
      <c r="C81" s="4" t="s">
        <v>158</v>
      </c>
      <c r="D81" s="4" t="s">
        <v>128</v>
      </c>
      <c r="E81" s="4" t="s">
        <v>134</v>
      </c>
      <c r="F81" s="18">
        <v>3.0649006776999999</v>
      </c>
      <c r="G81" s="18">
        <v>2.4656974615</v>
      </c>
    </row>
    <row r="82" spans="1:7" ht="12" customHeight="1">
      <c r="A82" s="4" t="s">
        <v>176</v>
      </c>
      <c r="B82" s="4" t="s">
        <v>179</v>
      </c>
      <c r="C82" s="4" t="s">
        <v>158</v>
      </c>
      <c r="D82" s="4" t="s">
        <v>128</v>
      </c>
      <c r="E82" s="4" t="s">
        <v>258</v>
      </c>
      <c r="F82" s="18">
        <v>2.2542378200000001E-2</v>
      </c>
      <c r="G82" s="18">
        <v>0.12985852019999999</v>
      </c>
    </row>
    <row r="83" spans="1:7" ht="12" customHeight="1">
      <c r="A83" s="4" t="s">
        <v>176</v>
      </c>
      <c r="B83" s="4" t="s">
        <v>179</v>
      </c>
      <c r="C83" s="4" t="s">
        <v>158</v>
      </c>
      <c r="D83" s="4" t="s">
        <v>128</v>
      </c>
      <c r="E83" s="4" t="s">
        <v>259</v>
      </c>
      <c r="F83" s="18">
        <v>0.13085120240000001</v>
      </c>
      <c r="G83" s="18">
        <v>0.75378663990000006</v>
      </c>
    </row>
    <row r="84" spans="1:7" ht="12" customHeight="1">
      <c r="A84" s="4" t="s">
        <v>176</v>
      </c>
      <c r="B84" s="4" t="s">
        <v>179</v>
      </c>
      <c r="C84" s="4" t="s">
        <v>158</v>
      </c>
      <c r="D84" s="4" t="s">
        <v>128</v>
      </c>
      <c r="E84" s="4" t="s">
        <v>147</v>
      </c>
      <c r="F84" s="18">
        <v>0.55712268170000001</v>
      </c>
      <c r="G84" s="18">
        <v>0.83889743660000005</v>
      </c>
    </row>
    <row r="85" spans="1:7" ht="12" customHeight="1">
      <c r="A85" s="4" t="s">
        <v>176</v>
      </c>
      <c r="B85" s="4" t="s">
        <v>179</v>
      </c>
      <c r="C85" s="4" t="s">
        <v>158</v>
      </c>
      <c r="D85" s="4" t="s">
        <v>53</v>
      </c>
      <c r="E85" s="4" t="s">
        <v>115</v>
      </c>
      <c r="F85" s="18">
        <v>11.909944463</v>
      </c>
      <c r="G85" s="18">
        <v>9.5760539060000003</v>
      </c>
    </row>
    <row r="86" spans="1:7" ht="12" customHeight="1">
      <c r="A86" s="4" t="s">
        <v>176</v>
      </c>
      <c r="B86" s="4" t="s">
        <v>179</v>
      </c>
      <c r="C86" s="4" t="s">
        <v>158</v>
      </c>
      <c r="D86" s="4" t="s">
        <v>53</v>
      </c>
      <c r="E86" s="4" t="s">
        <v>122</v>
      </c>
      <c r="F86" s="18">
        <v>0.12218805720000001</v>
      </c>
      <c r="G86" s="18">
        <v>4.4617036700000001E-2</v>
      </c>
    </row>
    <row r="87" spans="1:7" ht="12" customHeight="1">
      <c r="A87" s="4" t="s">
        <v>176</v>
      </c>
      <c r="B87" s="4" t="s">
        <v>179</v>
      </c>
      <c r="C87" s="4" t="s">
        <v>158</v>
      </c>
      <c r="D87" s="4" t="s">
        <v>53</v>
      </c>
      <c r="E87" s="4" t="s">
        <v>58</v>
      </c>
      <c r="F87" s="18">
        <v>0.4038993864</v>
      </c>
      <c r="G87" s="18">
        <v>20.043035710000002</v>
      </c>
    </row>
    <row r="88" spans="1:7" ht="12" customHeight="1">
      <c r="A88" s="4" t="s">
        <v>176</v>
      </c>
      <c r="B88" s="4" t="s">
        <v>179</v>
      </c>
      <c r="C88" s="4" t="s">
        <v>158</v>
      </c>
      <c r="D88" s="4" t="s">
        <v>149</v>
      </c>
      <c r="E88" s="4" t="s">
        <v>255</v>
      </c>
      <c r="F88" s="18">
        <v>0.62758524520000003</v>
      </c>
      <c r="G88" s="18">
        <v>9.8589764037999998</v>
      </c>
    </row>
    <row r="89" spans="1:7" ht="12" customHeight="1">
      <c r="A89" s="4" t="s">
        <v>176</v>
      </c>
      <c r="B89" s="4" t="s">
        <v>179</v>
      </c>
      <c r="C89" s="4" t="s">
        <v>158</v>
      </c>
      <c r="D89" s="4" t="s">
        <v>149</v>
      </c>
      <c r="E89" s="4" t="s">
        <v>150</v>
      </c>
      <c r="F89" s="18">
        <v>3.2270561975000001</v>
      </c>
      <c r="G89" s="18">
        <v>1.1888772344</v>
      </c>
    </row>
    <row r="90" spans="1:7" ht="12" customHeight="1">
      <c r="A90" s="4" t="s">
        <v>176</v>
      </c>
      <c r="B90" s="4" t="s">
        <v>179</v>
      </c>
      <c r="C90" s="4" t="s">
        <v>158</v>
      </c>
      <c r="D90" s="4" t="s">
        <v>149</v>
      </c>
      <c r="E90" s="4" t="s">
        <v>151</v>
      </c>
      <c r="F90" s="18">
        <v>4.5211508900000003E-2</v>
      </c>
      <c r="G90" s="18">
        <v>29.454951349000002</v>
      </c>
    </row>
    <row r="91" spans="1:7" ht="12" customHeight="1">
      <c r="A91" s="4" t="s">
        <v>176</v>
      </c>
      <c r="B91" s="4" t="s">
        <v>179</v>
      </c>
      <c r="C91" s="4" t="s">
        <v>158</v>
      </c>
      <c r="D91" s="4" t="s">
        <v>45</v>
      </c>
      <c r="E91" s="4" t="s">
        <v>260</v>
      </c>
      <c r="F91" s="18">
        <v>0.28820994729999999</v>
      </c>
      <c r="G91" s="18">
        <v>0.2299892533</v>
      </c>
    </row>
    <row r="92" spans="1:7" ht="12" customHeight="1">
      <c r="A92" s="4" t="s">
        <v>176</v>
      </c>
      <c r="B92" s="4" t="s">
        <v>179</v>
      </c>
      <c r="C92" s="4" t="s">
        <v>158</v>
      </c>
      <c r="D92" s="4" t="s">
        <v>35</v>
      </c>
      <c r="E92" s="4" t="s">
        <v>257</v>
      </c>
      <c r="F92" s="18">
        <v>77.957546257999994</v>
      </c>
      <c r="G92" s="18">
        <v>24.882863428</v>
      </c>
    </row>
    <row r="93" spans="1:7" ht="12" customHeight="1">
      <c r="A93" s="4" t="s">
        <v>176</v>
      </c>
      <c r="B93" s="4" t="s">
        <v>179</v>
      </c>
      <c r="C93" s="4" t="s">
        <v>158</v>
      </c>
      <c r="D93" s="4" t="s">
        <v>35</v>
      </c>
      <c r="E93" s="4" t="s">
        <v>39</v>
      </c>
      <c r="F93" s="18">
        <v>1.6386361813000001</v>
      </c>
      <c r="G93" s="18">
        <v>0.50759136949999994</v>
      </c>
    </row>
    <row r="94" spans="1:7" ht="12" customHeight="1">
      <c r="A94" s="4" t="s">
        <v>201</v>
      </c>
      <c r="B94" s="4" t="s">
        <v>204</v>
      </c>
      <c r="C94" s="4" t="s">
        <v>158</v>
      </c>
      <c r="D94" s="4" t="s">
        <v>128</v>
      </c>
      <c r="E94" s="4" t="s">
        <v>140</v>
      </c>
      <c r="F94" s="18">
        <v>5.4651799999999997E-5</v>
      </c>
      <c r="G94" s="18">
        <v>1.5666511999999999E-3</v>
      </c>
    </row>
    <row r="95" spans="1:7" ht="12" customHeight="1">
      <c r="A95" s="4" t="s">
        <v>201</v>
      </c>
      <c r="B95" s="4" t="s">
        <v>204</v>
      </c>
      <c r="C95" s="4" t="s">
        <v>158</v>
      </c>
      <c r="D95" s="4" t="s">
        <v>128</v>
      </c>
      <c r="E95" s="4" t="s">
        <v>132</v>
      </c>
      <c r="F95" s="18">
        <v>2.3835880000000001E-4</v>
      </c>
      <c r="G95" s="18">
        <v>2.0342254999999999E-3</v>
      </c>
    </row>
    <row r="96" spans="1:7" ht="12" customHeight="1">
      <c r="A96" s="4" t="s">
        <v>201</v>
      </c>
      <c r="B96" s="4" t="s">
        <v>204</v>
      </c>
      <c r="C96" s="4" t="s">
        <v>158</v>
      </c>
      <c r="D96" s="4" t="s">
        <v>128</v>
      </c>
      <c r="E96" s="4" t="s">
        <v>130</v>
      </c>
      <c r="F96" s="18">
        <v>1.004139E-4</v>
      </c>
      <c r="G96" s="18">
        <v>5.6158610000000002E-4</v>
      </c>
    </row>
    <row r="97" spans="1:7" ht="12" customHeight="1">
      <c r="A97" s="4" t="s">
        <v>201</v>
      </c>
      <c r="B97" s="4" t="s">
        <v>204</v>
      </c>
      <c r="C97" s="4" t="s">
        <v>158</v>
      </c>
      <c r="D97" s="4" t="s">
        <v>128</v>
      </c>
      <c r="E97" s="4" t="s">
        <v>261</v>
      </c>
      <c r="F97" s="18">
        <v>5.1626099999999997E-5</v>
      </c>
      <c r="G97" s="18">
        <v>3.4181009999999999E-4</v>
      </c>
    </row>
    <row r="98" spans="1:7" ht="12" customHeight="1">
      <c r="A98" s="4" t="s">
        <v>201</v>
      </c>
      <c r="B98" s="4" t="s">
        <v>204</v>
      </c>
      <c r="C98" s="4" t="s">
        <v>158</v>
      </c>
      <c r="D98" s="4" t="s">
        <v>128</v>
      </c>
      <c r="E98" s="4" t="s">
        <v>262</v>
      </c>
      <c r="F98" s="18">
        <v>2.7591790000000002E-4</v>
      </c>
      <c r="G98" s="18">
        <v>1.8268198E-3</v>
      </c>
    </row>
    <row r="99" spans="1:7" ht="12" customHeight="1">
      <c r="A99" s="4" t="s">
        <v>201</v>
      </c>
      <c r="B99" s="4" t="s">
        <v>204</v>
      </c>
      <c r="C99" s="4" t="s">
        <v>158</v>
      </c>
      <c r="D99" s="4" t="s">
        <v>128</v>
      </c>
      <c r="E99" s="4" t="s">
        <v>263</v>
      </c>
      <c r="F99" s="18">
        <v>1.4568560000000001E-4</v>
      </c>
      <c r="G99" s="18">
        <v>9.6456679999999998E-4</v>
      </c>
    </row>
    <row r="100" spans="1:7" ht="12" customHeight="1">
      <c r="A100" s="4" t="s">
        <v>201</v>
      </c>
      <c r="B100" s="4" t="s">
        <v>204</v>
      </c>
      <c r="C100" s="4" t="s">
        <v>158</v>
      </c>
      <c r="D100" s="4" t="s">
        <v>128</v>
      </c>
      <c r="E100" s="4" t="s">
        <v>134</v>
      </c>
      <c r="F100" s="18">
        <v>8.7929488093000003</v>
      </c>
      <c r="G100" s="18">
        <v>6.3541350520000002</v>
      </c>
    </row>
    <row r="101" spans="1:7" ht="12" customHeight="1">
      <c r="A101" s="4" t="s">
        <v>201</v>
      </c>
      <c r="B101" s="4" t="s">
        <v>204</v>
      </c>
      <c r="C101" s="4" t="s">
        <v>158</v>
      </c>
      <c r="D101" s="4" t="s">
        <v>128</v>
      </c>
      <c r="E101" s="4" t="s">
        <v>258</v>
      </c>
      <c r="F101" s="18">
        <v>3.6829482999999998E-3</v>
      </c>
      <c r="G101" s="18">
        <v>2.4384361600000001E-2</v>
      </c>
    </row>
    <row r="102" spans="1:7" ht="12" customHeight="1">
      <c r="A102" s="4" t="s">
        <v>201</v>
      </c>
      <c r="B102" s="4" t="s">
        <v>204</v>
      </c>
      <c r="C102" s="4" t="s">
        <v>158</v>
      </c>
      <c r="D102" s="4" t="s">
        <v>128</v>
      </c>
      <c r="E102" s="4" t="s">
        <v>259</v>
      </c>
      <c r="F102" s="18">
        <v>2.4245727700000001E-2</v>
      </c>
      <c r="G102" s="18">
        <v>0.1605280744</v>
      </c>
    </row>
    <row r="103" spans="1:7" ht="12" customHeight="1">
      <c r="A103" s="4" t="s">
        <v>201</v>
      </c>
      <c r="B103" s="4" t="s">
        <v>204</v>
      </c>
      <c r="C103" s="4" t="s">
        <v>158</v>
      </c>
      <c r="D103" s="4" t="s">
        <v>128</v>
      </c>
      <c r="E103" s="4" t="s">
        <v>147</v>
      </c>
      <c r="F103" s="18">
        <v>0.18085512989999999</v>
      </c>
      <c r="G103" s="18">
        <v>0.37012012150000001</v>
      </c>
    </row>
    <row r="104" spans="1:7" ht="12" customHeight="1">
      <c r="A104" s="4" t="s">
        <v>201</v>
      </c>
      <c r="B104" s="4" t="s">
        <v>204</v>
      </c>
      <c r="C104" s="4" t="s">
        <v>158</v>
      </c>
      <c r="D104" s="4" t="s">
        <v>53</v>
      </c>
      <c r="E104" s="4" t="s">
        <v>115</v>
      </c>
      <c r="F104" s="18">
        <v>7.4958024505000003</v>
      </c>
      <c r="G104" s="18">
        <v>6.8589586404</v>
      </c>
    </row>
    <row r="105" spans="1:7" ht="12" customHeight="1">
      <c r="A105" s="4" t="s">
        <v>201</v>
      </c>
      <c r="B105" s="4" t="s">
        <v>204</v>
      </c>
      <c r="C105" s="4" t="s">
        <v>158</v>
      </c>
      <c r="D105" s="4" t="s">
        <v>53</v>
      </c>
      <c r="E105" s="4" t="s">
        <v>122</v>
      </c>
      <c r="F105" s="18">
        <v>7.1589273100000003E-2</v>
      </c>
      <c r="G105" s="18">
        <v>3.6484794899999999E-2</v>
      </c>
    </row>
    <row r="106" spans="1:7" ht="12" customHeight="1">
      <c r="A106" s="4" t="s">
        <v>201</v>
      </c>
      <c r="B106" s="4" t="s">
        <v>204</v>
      </c>
      <c r="C106" s="4" t="s">
        <v>158</v>
      </c>
      <c r="D106" s="4" t="s">
        <v>53</v>
      </c>
      <c r="E106" s="4" t="s">
        <v>59</v>
      </c>
      <c r="F106" s="18">
        <v>9.6479628999999994E-3</v>
      </c>
      <c r="G106" s="18">
        <v>2.70589725E-2</v>
      </c>
    </row>
    <row r="107" spans="1:7" ht="12" customHeight="1">
      <c r="A107" s="4" t="s">
        <v>201</v>
      </c>
      <c r="B107" s="4" t="s">
        <v>204</v>
      </c>
      <c r="C107" s="4" t="s">
        <v>158</v>
      </c>
      <c r="D107" s="4" t="s">
        <v>53</v>
      </c>
      <c r="E107" s="4" t="s">
        <v>58</v>
      </c>
      <c r="F107" s="18">
        <v>0.39935998709999998</v>
      </c>
      <c r="G107" s="18">
        <v>22.777177713</v>
      </c>
    </row>
    <row r="108" spans="1:7" ht="12" customHeight="1">
      <c r="A108" s="4" t="s">
        <v>201</v>
      </c>
      <c r="B108" s="4" t="s">
        <v>204</v>
      </c>
      <c r="C108" s="4" t="s">
        <v>158</v>
      </c>
      <c r="D108" s="4" t="s">
        <v>149</v>
      </c>
      <c r="E108" s="4" t="s">
        <v>255</v>
      </c>
      <c r="F108" s="18">
        <v>0.2435354267</v>
      </c>
      <c r="G108" s="18">
        <v>4.3970995963000004</v>
      </c>
    </row>
    <row r="109" spans="1:7" ht="12" customHeight="1">
      <c r="A109" s="4" t="s">
        <v>201</v>
      </c>
      <c r="B109" s="4" t="s">
        <v>204</v>
      </c>
      <c r="C109" s="4" t="s">
        <v>158</v>
      </c>
      <c r="D109" s="4" t="s">
        <v>149</v>
      </c>
      <c r="E109" s="4" t="s">
        <v>150</v>
      </c>
      <c r="F109" s="18">
        <v>1.7123282729</v>
      </c>
      <c r="G109" s="18">
        <v>0.72504099629999996</v>
      </c>
    </row>
    <row r="110" spans="1:7" ht="12" customHeight="1">
      <c r="A110" s="4" t="s">
        <v>201</v>
      </c>
      <c r="B110" s="4" t="s">
        <v>204</v>
      </c>
      <c r="C110" s="4" t="s">
        <v>158</v>
      </c>
      <c r="D110" s="4" t="s">
        <v>149</v>
      </c>
      <c r="E110" s="4" t="s">
        <v>151</v>
      </c>
      <c r="F110" s="18">
        <v>3.8541990999999998E-2</v>
      </c>
      <c r="G110" s="18">
        <v>28.524467815000001</v>
      </c>
    </row>
    <row r="111" spans="1:7" ht="12" customHeight="1">
      <c r="A111" s="4" t="s">
        <v>201</v>
      </c>
      <c r="B111" s="4" t="s">
        <v>204</v>
      </c>
      <c r="C111" s="4" t="s">
        <v>158</v>
      </c>
      <c r="D111" s="4" t="s">
        <v>45</v>
      </c>
      <c r="E111" s="4" t="s">
        <v>256</v>
      </c>
      <c r="F111" s="18">
        <v>0.57659167280000001</v>
      </c>
      <c r="G111" s="18">
        <v>0.39654337369999998</v>
      </c>
    </row>
    <row r="112" spans="1:7" ht="12" customHeight="1">
      <c r="A112" s="4" t="s">
        <v>201</v>
      </c>
      <c r="B112" s="4" t="s">
        <v>204</v>
      </c>
      <c r="C112" s="4" t="s">
        <v>158</v>
      </c>
      <c r="D112" s="4" t="s">
        <v>45</v>
      </c>
      <c r="E112" s="4" t="s">
        <v>260</v>
      </c>
      <c r="F112" s="18">
        <v>9.4921920000000002E-4</v>
      </c>
      <c r="G112" s="18">
        <v>8.7058290000000004E-4</v>
      </c>
    </row>
    <row r="113" spans="1:7" ht="12" customHeight="1">
      <c r="A113" s="4" t="s">
        <v>201</v>
      </c>
      <c r="B113" s="4" t="s">
        <v>204</v>
      </c>
      <c r="C113" s="4" t="s">
        <v>158</v>
      </c>
      <c r="D113" s="4" t="s">
        <v>35</v>
      </c>
      <c r="E113" s="4" t="s">
        <v>257</v>
      </c>
      <c r="F113" s="18">
        <v>56.602857792999998</v>
      </c>
      <c r="G113" s="18">
        <v>20.764697429000002</v>
      </c>
    </row>
    <row r="114" spans="1:7" ht="12" customHeight="1">
      <c r="A114" s="4" t="s">
        <v>201</v>
      </c>
      <c r="B114" s="4" t="s">
        <v>204</v>
      </c>
      <c r="C114" s="4" t="s">
        <v>158</v>
      </c>
      <c r="D114" s="4" t="s">
        <v>35</v>
      </c>
      <c r="E114" s="4" t="s">
        <v>39</v>
      </c>
      <c r="F114" s="18">
        <v>23.846196680999999</v>
      </c>
      <c r="G114" s="18">
        <v>8.5751368165000006</v>
      </c>
    </row>
    <row r="115" spans="1:7" ht="12" customHeight="1">
      <c r="A115" s="4" t="s">
        <v>195</v>
      </c>
      <c r="B115" s="4" t="s">
        <v>196</v>
      </c>
      <c r="C115" s="4" t="s">
        <v>158</v>
      </c>
      <c r="D115" s="4" t="s">
        <v>128</v>
      </c>
      <c r="E115" s="4" t="s">
        <v>132</v>
      </c>
      <c r="F115" s="18">
        <v>6.0290099999999998E-4</v>
      </c>
      <c r="G115" s="18">
        <v>4.2862572999999996E-3</v>
      </c>
    </row>
    <row r="116" spans="1:7" ht="12" customHeight="1">
      <c r="A116" s="4" t="s">
        <v>195</v>
      </c>
      <c r="B116" s="4" t="s">
        <v>196</v>
      </c>
      <c r="C116" s="4" t="s">
        <v>158</v>
      </c>
      <c r="D116" s="4" t="s">
        <v>128</v>
      </c>
      <c r="E116" s="4" t="s">
        <v>262</v>
      </c>
      <c r="F116" s="18">
        <v>5.0670450000000003E-4</v>
      </c>
      <c r="G116" s="18">
        <v>3.9786305999999997E-3</v>
      </c>
    </row>
    <row r="117" spans="1:7" ht="12" customHeight="1">
      <c r="A117" s="4" t="s">
        <v>195</v>
      </c>
      <c r="B117" s="4" t="s">
        <v>196</v>
      </c>
      <c r="C117" s="4" t="s">
        <v>158</v>
      </c>
      <c r="D117" s="4" t="s">
        <v>128</v>
      </c>
      <c r="E117" s="4" t="s">
        <v>263</v>
      </c>
      <c r="F117" s="18">
        <v>4.4956249999999998E-4</v>
      </c>
      <c r="G117" s="18">
        <v>3.5299532999999998E-3</v>
      </c>
    </row>
    <row r="118" spans="1:7" ht="12" customHeight="1">
      <c r="A118" s="4" t="s">
        <v>195</v>
      </c>
      <c r="B118" s="4" t="s">
        <v>196</v>
      </c>
      <c r="C118" s="4" t="s">
        <v>158</v>
      </c>
      <c r="D118" s="4" t="s">
        <v>128</v>
      </c>
      <c r="E118" s="4" t="s">
        <v>134</v>
      </c>
      <c r="F118" s="18">
        <v>0.94809769730000004</v>
      </c>
      <c r="G118" s="18">
        <v>0.83192937609999995</v>
      </c>
    </row>
    <row r="119" spans="1:7" ht="12" customHeight="1">
      <c r="A119" s="4" t="s">
        <v>195</v>
      </c>
      <c r="B119" s="4" t="s">
        <v>196</v>
      </c>
      <c r="C119" s="4" t="s">
        <v>158</v>
      </c>
      <c r="D119" s="4" t="s">
        <v>128</v>
      </c>
      <c r="E119" s="4" t="s">
        <v>259</v>
      </c>
      <c r="F119" s="18">
        <v>8.0564992500000002E-2</v>
      </c>
      <c r="G119" s="18">
        <v>0.63259426659999995</v>
      </c>
    </row>
    <row r="120" spans="1:7" ht="12" customHeight="1">
      <c r="A120" s="4" t="s">
        <v>195</v>
      </c>
      <c r="B120" s="4" t="s">
        <v>196</v>
      </c>
      <c r="C120" s="4" t="s">
        <v>158</v>
      </c>
      <c r="D120" s="4" t="s">
        <v>128</v>
      </c>
      <c r="E120" s="4" t="s">
        <v>147</v>
      </c>
      <c r="F120" s="18">
        <v>0.27581332780000001</v>
      </c>
      <c r="G120" s="18">
        <v>0.78250044569999999</v>
      </c>
    </row>
    <row r="121" spans="1:7" ht="12" customHeight="1">
      <c r="A121" s="4" t="s">
        <v>195</v>
      </c>
      <c r="B121" s="4" t="s">
        <v>196</v>
      </c>
      <c r="C121" s="4" t="s">
        <v>158</v>
      </c>
      <c r="D121" s="4" t="s">
        <v>53</v>
      </c>
      <c r="E121" s="4" t="s">
        <v>115</v>
      </c>
      <c r="F121" s="18">
        <v>10.812068283</v>
      </c>
      <c r="G121" s="18">
        <v>9.2988113310999996</v>
      </c>
    </row>
    <row r="122" spans="1:7" ht="12" customHeight="1">
      <c r="A122" s="4" t="s">
        <v>195</v>
      </c>
      <c r="B122" s="4" t="s">
        <v>196</v>
      </c>
      <c r="C122" s="4" t="s">
        <v>158</v>
      </c>
      <c r="D122" s="4" t="s">
        <v>53</v>
      </c>
      <c r="E122" s="4" t="s">
        <v>122</v>
      </c>
      <c r="F122" s="18">
        <v>9.6579704999999998E-3</v>
      </c>
      <c r="G122" s="18">
        <v>4.5556262000000002E-3</v>
      </c>
    </row>
    <row r="123" spans="1:7" ht="12" customHeight="1">
      <c r="A123" s="4" t="s">
        <v>195</v>
      </c>
      <c r="B123" s="4" t="s">
        <v>196</v>
      </c>
      <c r="C123" s="4" t="s">
        <v>158</v>
      </c>
      <c r="D123" s="4" t="s">
        <v>53</v>
      </c>
      <c r="E123" s="4" t="s">
        <v>58</v>
      </c>
      <c r="F123" s="18">
        <v>1.6447400500000001E-2</v>
      </c>
      <c r="G123" s="18">
        <v>1.1124890277999999</v>
      </c>
    </row>
    <row r="124" spans="1:7" ht="12" customHeight="1">
      <c r="A124" s="4" t="s">
        <v>195</v>
      </c>
      <c r="B124" s="4" t="s">
        <v>196</v>
      </c>
      <c r="C124" s="4" t="s">
        <v>158</v>
      </c>
      <c r="D124" s="4" t="s">
        <v>149</v>
      </c>
      <c r="E124" s="4" t="s">
        <v>255</v>
      </c>
      <c r="F124" s="18">
        <v>0.33556090150000001</v>
      </c>
      <c r="G124" s="18">
        <v>7.1851959681000004</v>
      </c>
    </row>
    <row r="125" spans="1:7" ht="12" customHeight="1">
      <c r="A125" s="4" t="s">
        <v>195</v>
      </c>
      <c r="B125" s="4" t="s">
        <v>196</v>
      </c>
      <c r="C125" s="4" t="s">
        <v>158</v>
      </c>
      <c r="D125" s="4" t="s">
        <v>149</v>
      </c>
      <c r="E125" s="4" t="s">
        <v>150</v>
      </c>
      <c r="F125" s="18">
        <v>0.39566557359999999</v>
      </c>
      <c r="G125" s="18">
        <v>0.1986858366</v>
      </c>
    </row>
    <row r="126" spans="1:7" ht="12" customHeight="1">
      <c r="A126" s="4" t="s">
        <v>195</v>
      </c>
      <c r="B126" s="4" t="s">
        <v>196</v>
      </c>
      <c r="C126" s="4" t="s">
        <v>158</v>
      </c>
      <c r="D126" s="4" t="s">
        <v>149</v>
      </c>
      <c r="E126" s="4" t="s">
        <v>151</v>
      </c>
      <c r="F126" s="18">
        <v>4.85677521E-2</v>
      </c>
      <c r="G126" s="18">
        <v>42.517585263999997</v>
      </c>
    </row>
    <row r="127" spans="1:7" ht="12" customHeight="1">
      <c r="A127" s="4" t="s">
        <v>195</v>
      </c>
      <c r="B127" s="4" t="s">
        <v>196</v>
      </c>
      <c r="C127" s="4" t="s">
        <v>158</v>
      </c>
      <c r="D127" s="4" t="s">
        <v>45</v>
      </c>
      <c r="E127" s="4" t="s">
        <v>256</v>
      </c>
      <c r="F127" s="18">
        <v>0.18067630339999999</v>
      </c>
      <c r="G127" s="18">
        <v>0.14648260869999999</v>
      </c>
    </row>
    <row r="128" spans="1:7" ht="12" customHeight="1">
      <c r="A128" s="4" t="s">
        <v>195</v>
      </c>
      <c r="B128" s="4" t="s">
        <v>196</v>
      </c>
      <c r="C128" s="4" t="s">
        <v>158</v>
      </c>
      <c r="D128" s="4" t="s">
        <v>35</v>
      </c>
      <c r="E128" s="4" t="s">
        <v>257</v>
      </c>
      <c r="F128" s="18">
        <v>34.131911918</v>
      </c>
      <c r="G128" s="18">
        <v>14.849470688</v>
      </c>
    </row>
    <row r="129" spans="1:7" ht="12" customHeight="1">
      <c r="A129" s="4" t="s">
        <v>195</v>
      </c>
      <c r="B129" s="4" t="s">
        <v>196</v>
      </c>
      <c r="C129" s="4" t="s">
        <v>158</v>
      </c>
      <c r="D129" s="4" t="s">
        <v>35</v>
      </c>
      <c r="E129" s="4" t="s">
        <v>39</v>
      </c>
      <c r="F129" s="18">
        <v>52.763408712</v>
      </c>
      <c r="G129" s="18">
        <v>22.427904720000001</v>
      </c>
    </row>
    <row r="130" spans="1:7" ht="12" customHeight="1">
      <c r="A130" s="4" t="s">
        <v>189</v>
      </c>
      <c r="B130" s="4" t="s">
        <v>191</v>
      </c>
      <c r="C130" s="4" t="s">
        <v>158</v>
      </c>
      <c r="D130" s="4" t="s">
        <v>128</v>
      </c>
      <c r="E130" s="4" t="s">
        <v>140</v>
      </c>
      <c r="F130" s="18">
        <v>3.1294405999999999E-6</v>
      </c>
      <c r="G130" s="18">
        <v>9.4047699999999997E-5</v>
      </c>
    </row>
    <row r="131" spans="1:7" ht="12" customHeight="1">
      <c r="A131" s="4" t="s">
        <v>189</v>
      </c>
      <c r="B131" s="4" t="s">
        <v>191</v>
      </c>
      <c r="C131" s="4" t="s">
        <v>158</v>
      </c>
      <c r="D131" s="4" t="s">
        <v>128</v>
      </c>
      <c r="E131" s="4" t="s">
        <v>132</v>
      </c>
      <c r="F131" s="18">
        <v>1.184879E-4</v>
      </c>
      <c r="G131" s="18">
        <v>1.3459405000000001E-3</v>
      </c>
    </row>
    <row r="132" spans="1:7" ht="12" customHeight="1">
      <c r="A132" s="4" t="s">
        <v>189</v>
      </c>
      <c r="B132" s="4" t="s">
        <v>191</v>
      </c>
      <c r="C132" s="4" t="s">
        <v>158</v>
      </c>
      <c r="D132" s="4" t="s">
        <v>128</v>
      </c>
      <c r="E132" s="4" t="s">
        <v>262</v>
      </c>
      <c r="F132" s="18">
        <v>8.9144800000000001E-5</v>
      </c>
      <c r="G132" s="18">
        <v>6.187648E-4</v>
      </c>
    </row>
    <row r="133" spans="1:7" ht="12" customHeight="1">
      <c r="A133" s="4" t="s">
        <v>189</v>
      </c>
      <c r="B133" s="4" t="s">
        <v>191</v>
      </c>
      <c r="C133" s="4" t="s">
        <v>158</v>
      </c>
      <c r="D133" s="4" t="s">
        <v>128</v>
      </c>
      <c r="E133" s="4" t="s">
        <v>134</v>
      </c>
      <c r="F133" s="18">
        <v>4.3048381477</v>
      </c>
      <c r="G133" s="18">
        <v>3.0743574169999999</v>
      </c>
    </row>
    <row r="134" spans="1:7" ht="12" customHeight="1">
      <c r="A134" s="4" t="s">
        <v>189</v>
      </c>
      <c r="B134" s="4" t="s">
        <v>191</v>
      </c>
      <c r="C134" s="4" t="s">
        <v>158</v>
      </c>
      <c r="D134" s="4" t="s">
        <v>128</v>
      </c>
      <c r="E134" s="4" t="s">
        <v>258</v>
      </c>
      <c r="F134" s="18">
        <v>6.5619001100000005E-2</v>
      </c>
      <c r="G134" s="18">
        <v>0.45546926030000001</v>
      </c>
    </row>
    <row r="135" spans="1:7" ht="12" customHeight="1">
      <c r="A135" s="4" t="s">
        <v>189</v>
      </c>
      <c r="B135" s="4" t="s">
        <v>191</v>
      </c>
      <c r="C135" s="4" t="s">
        <v>158</v>
      </c>
      <c r="D135" s="4" t="s">
        <v>128</v>
      </c>
      <c r="E135" s="4" t="s">
        <v>259</v>
      </c>
      <c r="F135" s="18">
        <v>1.8561134399999998E-2</v>
      </c>
      <c r="G135" s="18">
        <v>0.12883503299999999</v>
      </c>
    </row>
    <row r="136" spans="1:7" ht="12" customHeight="1">
      <c r="A136" s="4" t="s">
        <v>189</v>
      </c>
      <c r="B136" s="4" t="s">
        <v>191</v>
      </c>
      <c r="C136" s="4" t="s">
        <v>158</v>
      </c>
      <c r="D136" s="4" t="s">
        <v>128</v>
      </c>
      <c r="E136" s="4" t="s">
        <v>147</v>
      </c>
      <c r="F136" s="18">
        <v>0.2029142907</v>
      </c>
      <c r="G136" s="18">
        <v>0.31210388480000001</v>
      </c>
    </row>
    <row r="137" spans="1:7" ht="12" customHeight="1">
      <c r="A137" s="4" t="s">
        <v>189</v>
      </c>
      <c r="B137" s="4" t="s">
        <v>191</v>
      </c>
      <c r="C137" s="4" t="s">
        <v>158</v>
      </c>
      <c r="D137" s="4" t="s">
        <v>53</v>
      </c>
      <c r="E137" s="4" t="s">
        <v>115</v>
      </c>
      <c r="F137" s="18">
        <v>4.0446408108999998</v>
      </c>
      <c r="G137" s="18">
        <v>4.2583399319000002</v>
      </c>
    </row>
    <row r="138" spans="1:7" ht="12" customHeight="1">
      <c r="A138" s="4" t="s">
        <v>189</v>
      </c>
      <c r="B138" s="4" t="s">
        <v>191</v>
      </c>
      <c r="C138" s="4" t="s">
        <v>158</v>
      </c>
      <c r="D138" s="4" t="s">
        <v>53</v>
      </c>
      <c r="E138" s="4" t="s">
        <v>85</v>
      </c>
      <c r="F138" s="18">
        <v>2.2854348322</v>
      </c>
      <c r="G138" s="18">
        <v>2.8980354755</v>
      </c>
    </row>
    <row r="139" spans="1:7" ht="12" customHeight="1">
      <c r="A139" s="4" t="s">
        <v>189</v>
      </c>
      <c r="B139" s="4" t="s">
        <v>191</v>
      </c>
      <c r="C139" s="4" t="s">
        <v>158</v>
      </c>
      <c r="D139" s="4" t="s">
        <v>53</v>
      </c>
      <c r="E139" s="4" t="s">
        <v>122</v>
      </c>
      <c r="F139" s="18">
        <v>4.4673172499999997E-2</v>
      </c>
      <c r="G139" s="18">
        <v>4.4946151699999999E-2</v>
      </c>
    </row>
    <row r="140" spans="1:7" ht="12" customHeight="1">
      <c r="A140" s="4" t="s">
        <v>189</v>
      </c>
      <c r="B140" s="4" t="s">
        <v>191</v>
      </c>
      <c r="C140" s="4" t="s">
        <v>158</v>
      </c>
      <c r="D140" s="4" t="s">
        <v>53</v>
      </c>
      <c r="E140" s="4" t="s">
        <v>59</v>
      </c>
      <c r="F140" s="18">
        <v>3.4725389999999999E-4</v>
      </c>
      <c r="G140" s="18">
        <v>1.3050498799999999E-2</v>
      </c>
    </row>
    <row r="141" spans="1:7" ht="12" customHeight="1">
      <c r="A141" s="4" t="s">
        <v>189</v>
      </c>
      <c r="B141" s="4" t="s">
        <v>191</v>
      </c>
      <c r="C141" s="4" t="s">
        <v>158</v>
      </c>
      <c r="D141" s="4" t="s">
        <v>53</v>
      </c>
      <c r="E141" s="4" t="s">
        <v>58</v>
      </c>
      <c r="F141" s="18">
        <v>0.36828886779999997</v>
      </c>
      <c r="G141" s="18">
        <v>22.021030451000001</v>
      </c>
    </row>
    <row r="142" spans="1:7" ht="12" customHeight="1">
      <c r="A142" s="4" t="s">
        <v>189</v>
      </c>
      <c r="B142" s="4" t="s">
        <v>191</v>
      </c>
      <c r="C142" s="4" t="s">
        <v>158</v>
      </c>
      <c r="D142" s="4" t="s">
        <v>149</v>
      </c>
      <c r="E142" s="4" t="s">
        <v>255</v>
      </c>
      <c r="F142" s="18">
        <v>0.17567075609999999</v>
      </c>
      <c r="G142" s="18">
        <v>3.3251964808999999</v>
      </c>
    </row>
    <row r="143" spans="1:7" ht="12" customHeight="1">
      <c r="A143" s="4" t="s">
        <v>189</v>
      </c>
      <c r="B143" s="4" t="s">
        <v>191</v>
      </c>
      <c r="C143" s="4" t="s">
        <v>158</v>
      </c>
      <c r="D143" s="4" t="s">
        <v>149</v>
      </c>
      <c r="E143" s="4" t="s">
        <v>150</v>
      </c>
      <c r="F143" s="18">
        <v>0.52597217480000003</v>
      </c>
      <c r="G143" s="18">
        <v>0.2334812399</v>
      </c>
    </row>
    <row r="144" spans="1:7" ht="12" customHeight="1">
      <c r="A144" s="4" t="s">
        <v>189</v>
      </c>
      <c r="B144" s="4" t="s">
        <v>191</v>
      </c>
      <c r="C144" s="4" t="s">
        <v>158</v>
      </c>
      <c r="D144" s="4" t="s">
        <v>149</v>
      </c>
      <c r="E144" s="4" t="s">
        <v>151</v>
      </c>
      <c r="F144" s="18">
        <v>3.7865140200000001E-2</v>
      </c>
      <c r="G144" s="18">
        <v>29.359787786999998</v>
      </c>
    </row>
    <row r="145" spans="1:7" ht="12" customHeight="1">
      <c r="A145" s="4" t="s">
        <v>189</v>
      </c>
      <c r="B145" s="4" t="s">
        <v>191</v>
      </c>
      <c r="C145" s="4" t="s">
        <v>158</v>
      </c>
      <c r="D145" s="4" t="s">
        <v>45</v>
      </c>
      <c r="E145" s="4" t="s">
        <v>256</v>
      </c>
      <c r="F145" s="18">
        <v>0.26561394970000002</v>
      </c>
      <c r="G145" s="18">
        <v>0.1935379391</v>
      </c>
    </row>
    <row r="146" spans="1:7" ht="12" customHeight="1">
      <c r="A146" s="4" t="s">
        <v>189</v>
      </c>
      <c r="B146" s="4" t="s">
        <v>191</v>
      </c>
      <c r="C146" s="4" t="s">
        <v>158</v>
      </c>
      <c r="D146" s="4" t="s">
        <v>45</v>
      </c>
      <c r="E146" s="4" t="s">
        <v>260</v>
      </c>
      <c r="F146" s="18">
        <v>1.5489090000000001E-4</v>
      </c>
      <c r="G146" s="18">
        <v>1.4893029999999999E-4</v>
      </c>
    </row>
    <row r="147" spans="1:7" ht="12" customHeight="1">
      <c r="A147" s="4" t="s">
        <v>189</v>
      </c>
      <c r="B147" s="4" t="s">
        <v>191</v>
      </c>
      <c r="C147" s="4" t="s">
        <v>158</v>
      </c>
      <c r="D147" s="4" t="s">
        <v>35</v>
      </c>
      <c r="E147" s="4" t="s">
        <v>257</v>
      </c>
      <c r="F147" s="18">
        <v>83.581857522000007</v>
      </c>
      <c r="G147" s="18">
        <v>32.144964643999998</v>
      </c>
    </row>
    <row r="148" spans="1:7" ht="12" customHeight="1">
      <c r="A148" s="4" t="s">
        <v>189</v>
      </c>
      <c r="B148" s="4" t="s">
        <v>191</v>
      </c>
      <c r="C148" s="4" t="s">
        <v>158</v>
      </c>
      <c r="D148" s="4" t="s">
        <v>35</v>
      </c>
      <c r="E148" s="4" t="s">
        <v>39</v>
      </c>
      <c r="F148" s="18">
        <v>4.0773372929000002</v>
      </c>
      <c r="G148" s="18">
        <v>1.5346561215000001</v>
      </c>
    </row>
    <row r="149" spans="1:7" ht="12" customHeight="1">
      <c r="A149" s="4" t="s">
        <v>232</v>
      </c>
      <c r="B149" s="4" t="s">
        <v>233</v>
      </c>
      <c r="C149" s="4" t="s">
        <v>158</v>
      </c>
      <c r="D149" s="4" t="s">
        <v>128</v>
      </c>
      <c r="E149" s="4" t="s">
        <v>132</v>
      </c>
      <c r="F149" s="18">
        <v>1.4383209999999999E-4</v>
      </c>
      <c r="G149" s="18">
        <v>1.8030919E-3</v>
      </c>
    </row>
    <row r="150" spans="1:7" ht="12" customHeight="1">
      <c r="A150" s="4" t="s">
        <v>232</v>
      </c>
      <c r="B150" s="4" t="s">
        <v>233</v>
      </c>
      <c r="C150" s="4" t="s">
        <v>158</v>
      </c>
      <c r="D150" s="4" t="s">
        <v>128</v>
      </c>
      <c r="E150" s="4" t="s">
        <v>262</v>
      </c>
      <c r="F150" s="18">
        <v>2.0146319999999999E-4</v>
      </c>
      <c r="G150" s="18">
        <v>1.1352580000000001E-3</v>
      </c>
    </row>
    <row r="151" spans="1:7" ht="12" customHeight="1">
      <c r="A151" s="4" t="s">
        <v>232</v>
      </c>
      <c r="B151" s="4" t="s">
        <v>233</v>
      </c>
      <c r="C151" s="4" t="s">
        <v>158</v>
      </c>
      <c r="D151" s="4" t="s">
        <v>128</v>
      </c>
      <c r="E151" s="4" t="s">
        <v>134</v>
      </c>
      <c r="F151" s="18">
        <v>1.4008275602</v>
      </c>
      <c r="G151" s="18">
        <v>0.82808248230000003</v>
      </c>
    </row>
    <row r="152" spans="1:7" ht="12" customHeight="1">
      <c r="A152" s="4" t="s">
        <v>232</v>
      </c>
      <c r="B152" s="4" t="s">
        <v>233</v>
      </c>
      <c r="C152" s="4" t="s">
        <v>158</v>
      </c>
      <c r="D152" s="4" t="s">
        <v>128</v>
      </c>
      <c r="E152" s="4" t="s">
        <v>258</v>
      </c>
      <c r="F152" s="18">
        <v>2.2332451000000001E-3</v>
      </c>
      <c r="G152" s="18">
        <v>1.25844762E-2</v>
      </c>
    </row>
    <row r="153" spans="1:7" ht="12" customHeight="1">
      <c r="A153" s="4" t="s">
        <v>232</v>
      </c>
      <c r="B153" s="4" t="s">
        <v>233</v>
      </c>
      <c r="C153" s="4" t="s">
        <v>158</v>
      </c>
      <c r="D153" s="4" t="s">
        <v>128</v>
      </c>
      <c r="E153" s="4" t="s">
        <v>259</v>
      </c>
      <c r="F153" s="18">
        <v>7.0232262300000001E-2</v>
      </c>
      <c r="G153" s="18">
        <v>0.3957631949</v>
      </c>
    </row>
    <row r="154" spans="1:7" ht="12" customHeight="1">
      <c r="A154" s="4" t="s">
        <v>232</v>
      </c>
      <c r="B154" s="4" t="s">
        <v>233</v>
      </c>
      <c r="C154" s="4" t="s">
        <v>158</v>
      </c>
      <c r="D154" s="4" t="s">
        <v>128</v>
      </c>
      <c r="E154" s="4" t="s">
        <v>147</v>
      </c>
      <c r="F154" s="18">
        <v>0.1058076375</v>
      </c>
      <c r="G154" s="18">
        <v>0.3944022808</v>
      </c>
    </row>
    <row r="155" spans="1:7" ht="12" customHeight="1">
      <c r="A155" s="4" t="s">
        <v>232</v>
      </c>
      <c r="B155" s="4" t="s">
        <v>233</v>
      </c>
      <c r="C155" s="4" t="s">
        <v>158</v>
      </c>
      <c r="D155" s="4" t="s">
        <v>128</v>
      </c>
      <c r="E155" s="4" t="s">
        <v>264</v>
      </c>
      <c r="F155" s="18">
        <v>2.1237280000000001E-4</v>
      </c>
      <c r="G155" s="18">
        <v>1.1967341999999999E-3</v>
      </c>
    </row>
    <row r="156" spans="1:7" ht="12" customHeight="1">
      <c r="A156" s="4" t="s">
        <v>232</v>
      </c>
      <c r="B156" s="4" t="s">
        <v>233</v>
      </c>
      <c r="C156" s="4" t="s">
        <v>158</v>
      </c>
      <c r="D156" s="4" t="s">
        <v>53</v>
      </c>
      <c r="E156" s="4" t="s">
        <v>115</v>
      </c>
      <c r="F156" s="18">
        <v>16.401189378000002</v>
      </c>
      <c r="G156" s="18">
        <v>51.120493476</v>
      </c>
    </row>
    <row r="157" spans="1:7" ht="12" customHeight="1">
      <c r="A157" s="4" t="s">
        <v>232</v>
      </c>
      <c r="B157" s="4" t="s">
        <v>233</v>
      </c>
      <c r="C157" s="4" t="s">
        <v>158</v>
      </c>
      <c r="D157" s="4" t="s">
        <v>53</v>
      </c>
      <c r="E157" s="4" t="s">
        <v>122</v>
      </c>
      <c r="F157" s="18">
        <v>3.4475134499999997E-2</v>
      </c>
      <c r="G157" s="18">
        <v>2.8159243E-2</v>
      </c>
    </row>
    <row r="158" spans="1:7" ht="12" customHeight="1">
      <c r="A158" s="4" t="s">
        <v>232</v>
      </c>
      <c r="B158" s="4" t="s">
        <v>233</v>
      </c>
      <c r="C158" s="4" t="s">
        <v>158</v>
      </c>
      <c r="D158" s="4" t="s">
        <v>53</v>
      </c>
      <c r="E158" s="4" t="s">
        <v>59</v>
      </c>
      <c r="F158" s="18">
        <v>0.19180660790000001</v>
      </c>
      <c r="G158" s="18">
        <v>1.2850605502000001</v>
      </c>
    </row>
    <row r="159" spans="1:7" ht="12" customHeight="1">
      <c r="A159" s="4" t="s">
        <v>232</v>
      </c>
      <c r="B159" s="4" t="s">
        <v>233</v>
      </c>
      <c r="C159" s="4" t="s">
        <v>158</v>
      </c>
      <c r="D159" s="4" t="s">
        <v>53</v>
      </c>
      <c r="E159" s="4" t="s">
        <v>58</v>
      </c>
      <c r="F159" s="18">
        <v>0.18222208300000001</v>
      </c>
      <c r="G159" s="18">
        <v>8.4467765418000003</v>
      </c>
    </row>
    <row r="160" spans="1:7" ht="12" customHeight="1">
      <c r="A160" s="4" t="s">
        <v>232</v>
      </c>
      <c r="B160" s="4" t="s">
        <v>233</v>
      </c>
      <c r="C160" s="4" t="s">
        <v>158</v>
      </c>
      <c r="D160" s="4" t="s">
        <v>149</v>
      </c>
      <c r="E160" s="4" t="s">
        <v>255</v>
      </c>
      <c r="F160" s="18">
        <v>0.2955855167</v>
      </c>
      <c r="G160" s="18">
        <v>4.5422421226000003</v>
      </c>
    </row>
    <row r="161" spans="1:7" ht="12" customHeight="1">
      <c r="A161" s="4" t="s">
        <v>232</v>
      </c>
      <c r="B161" s="4" t="s">
        <v>233</v>
      </c>
      <c r="C161" s="4" t="s">
        <v>158</v>
      </c>
      <c r="D161" s="4" t="s">
        <v>149</v>
      </c>
      <c r="E161" s="4" t="s">
        <v>150</v>
      </c>
      <c r="F161" s="18">
        <v>0.79390046209999998</v>
      </c>
      <c r="G161" s="18">
        <v>0.28610441819999999</v>
      </c>
    </row>
    <row r="162" spans="1:7" ht="12" customHeight="1">
      <c r="A162" s="4" t="s">
        <v>232</v>
      </c>
      <c r="B162" s="4" t="s">
        <v>233</v>
      </c>
      <c r="C162" s="4" t="s">
        <v>158</v>
      </c>
      <c r="D162" s="4" t="s">
        <v>149</v>
      </c>
      <c r="E162" s="4" t="s">
        <v>151</v>
      </c>
      <c r="F162" s="18">
        <v>1.2849242300000001E-2</v>
      </c>
      <c r="G162" s="18">
        <v>8.0541072313999997</v>
      </c>
    </row>
    <row r="163" spans="1:7" ht="12" customHeight="1">
      <c r="A163" s="4" t="s">
        <v>232</v>
      </c>
      <c r="B163" s="4" t="s">
        <v>233</v>
      </c>
      <c r="C163" s="4" t="s">
        <v>158</v>
      </c>
      <c r="D163" s="4" t="s">
        <v>45</v>
      </c>
      <c r="E163" s="4" t="s">
        <v>256</v>
      </c>
      <c r="F163" s="18">
        <v>0.41375798330000002</v>
      </c>
      <c r="G163" s="18">
        <v>0.2405761233</v>
      </c>
    </row>
    <row r="164" spans="1:7" ht="12" customHeight="1">
      <c r="A164" s="4" t="s">
        <v>232</v>
      </c>
      <c r="B164" s="4" t="s">
        <v>233</v>
      </c>
      <c r="C164" s="4" t="s">
        <v>158</v>
      </c>
      <c r="D164" s="4" t="s">
        <v>35</v>
      </c>
      <c r="E164" s="4" t="s">
        <v>257</v>
      </c>
      <c r="F164" s="18">
        <v>1.6086045054</v>
      </c>
      <c r="G164" s="18">
        <v>0.50224948830000005</v>
      </c>
    </row>
    <row r="165" spans="1:7" ht="12" customHeight="1">
      <c r="A165" s="4" t="s">
        <v>232</v>
      </c>
      <c r="B165" s="4" t="s">
        <v>233</v>
      </c>
      <c r="C165" s="4" t="s">
        <v>158</v>
      </c>
      <c r="D165" s="4" t="s">
        <v>35</v>
      </c>
      <c r="E165" s="4" t="s">
        <v>39</v>
      </c>
      <c r="F165" s="18">
        <v>78.485950712999994</v>
      </c>
      <c r="G165" s="18">
        <v>23.859263287000001</v>
      </c>
    </row>
    <row r="166" spans="1:7" ht="12" customHeight="1">
      <c r="A166" s="4" t="s">
        <v>192</v>
      </c>
      <c r="B166" s="4" t="s">
        <v>194</v>
      </c>
      <c r="C166" s="4" t="s">
        <v>158</v>
      </c>
      <c r="D166" s="4" t="s">
        <v>128</v>
      </c>
      <c r="E166" s="4" t="s">
        <v>132</v>
      </c>
      <c r="F166" s="18">
        <v>2.2279099E-3</v>
      </c>
      <c r="G166" s="18">
        <v>1.88763796E-2</v>
      </c>
    </row>
    <row r="167" spans="1:7" ht="12" customHeight="1">
      <c r="A167" s="4" t="s">
        <v>192</v>
      </c>
      <c r="B167" s="4" t="s">
        <v>194</v>
      </c>
      <c r="C167" s="4" t="s">
        <v>158</v>
      </c>
      <c r="D167" s="4" t="s">
        <v>128</v>
      </c>
      <c r="E167" s="4" t="s">
        <v>262</v>
      </c>
      <c r="F167" s="18">
        <v>2.8424431000000001E-3</v>
      </c>
      <c r="G167" s="18">
        <v>2.17981613E-2</v>
      </c>
    </row>
    <row r="168" spans="1:7" ht="12" customHeight="1">
      <c r="A168" s="4" t="s">
        <v>192</v>
      </c>
      <c r="B168" s="4" t="s">
        <v>194</v>
      </c>
      <c r="C168" s="4" t="s">
        <v>158</v>
      </c>
      <c r="D168" s="4" t="s">
        <v>128</v>
      </c>
      <c r="E168" s="4" t="s">
        <v>263</v>
      </c>
      <c r="F168" s="18">
        <v>3.2709539999999999E-4</v>
      </c>
      <c r="G168" s="18">
        <v>2.5084326999999999E-3</v>
      </c>
    </row>
    <row r="169" spans="1:7" ht="12" customHeight="1">
      <c r="A169" s="4" t="s">
        <v>192</v>
      </c>
      <c r="B169" s="4" t="s">
        <v>194</v>
      </c>
      <c r="C169" s="4" t="s">
        <v>158</v>
      </c>
      <c r="D169" s="4" t="s">
        <v>128</v>
      </c>
      <c r="E169" s="4" t="s">
        <v>134</v>
      </c>
      <c r="F169" s="18">
        <v>3.6295087341999999</v>
      </c>
      <c r="G169" s="18">
        <v>2.8736763048</v>
      </c>
    </row>
    <row r="170" spans="1:7" ht="12" customHeight="1">
      <c r="A170" s="4" t="s">
        <v>192</v>
      </c>
      <c r="B170" s="4" t="s">
        <v>194</v>
      </c>
      <c r="C170" s="4" t="s">
        <v>158</v>
      </c>
      <c r="D170" s="4" t="s">
        <v>128</v>
      </c>
      <c r="E170" s="4" t="s">
        <v>258</v>
      </c>
      <c r="F170" s="18">
        <v>2.5151011000000001E-3</v>
      </c>
      <c r="G170" s="18">
        <v>1.9287837299999999E-2</v>
      </c>
    </row>
    <row r="171" spans="1:7" ht="12" customHeight="1">
      <c r="A171" s="4" t="s">
        <v>192</v>
      </c>
      <c r="B171" s="4" t="s">
        <v>194</v>
      </c>
      <c r="C171" s="4" t="s">
        <v>158</v>
      </c>
      <c r="D171" s="4" t="s">
        <v>128</v>
      </c>
      <c r="E171" s="4" t="s">
        <v>259</v>
      </c>
      <c r="F171" s="18">
        <v>2.9506207499999999E-2</v>
      </c>
      <c r="G171" s="18">
        <v>0.22627755129999999</v>
      </c>
    </row>
    <row r="172" spans="1:7" ht="12" customHeight="1">
      <c r="A172" s="4" t="s">
        <v>192</v>
      </c>
      <c r="B172" s="4" t="s">
        <v>194</v>
      </c>
      <c r="C172" s="4" t="s">
        <v>158</v>
      </c>
      <c r="D172" s="4" t="s">
        <v>128</v>
      </c>
      <c r="E172" s="4" t="s">
        <v>147</v>
      </c>
      <c r="F172" s="18">
        <v>0.38886636610000003</v>
      </c>
      <c r="G172" s="18">
        <v>0.77554009450000005</v>
      </c>
    </row>
    <row r="173" spans="1:7" ht="12" customHeight="1">
      <c r="A173" s="4" t="s">
        <v>192</v>
      </c>
      <c r="B173" s="4" t="s">
        <v>194</v>
      </c>
      <c r="C173" s="4" t="s">
        <v>158</v>
      </c>
      <c r="D173" s="4" t="s">
        <v>128</v>
      </c>
      <c r="E173" s="4" t="s">
        <v>265</v>
      </c>
      <c r="F173" s="18">
        <v>4.8915974999999999E-3</v>
      </c>
      <c r="G173" s="18">
        <v>3.7512740500000002E-2</v>
      </c>
    </row>
    <row r="174" spans="1:7" ht="12" customHeight="1">
      <c r="A174" s="4" t="s">
        <v>192</v>
      </c>
      <c r="B174" s="4" t="s">
        <v>194</v>
      </c>
      <c r="C174" s="4" t="s">
        <v>158</v>
      </c>
      <c r="D174" s="4" t="s">
        <v>53</v>
      </c>
      <c r="E174" s="4" t="s">
        <v>115</v>
      </c>
      <c r="F174" s="18">
        <v>17.817405130000001</v>
      </c>
      <c r="G174" s="18">
        <v>10.806273462</v>
      </c>
    </row>
    <row r="175" spans="1:7" ht="12" customHeight="1">
      <c r="A175" s="4" t="s">
        <v>192</v>
      </c>
      <c r="B175" s="4" t="s">
        <v>194</v>
      </c>
      <c r="C175" s="4" t="s">
        <v>158</v>
      </c>
      <c r="D175" s="4" t="s">
        <v>53</v>
      </c>
      <c r="E175" s="4" t="s">
        <v>85</v>
      </c>
      <c r="F175" s="18">
        <v>2.1309583399999998E-2</v>
      </c>
      <c r="G175" s="18">
        <v>2.9854406E-2</v>
      </c>
    </row>
    <row r="176" spans="1:7" ht="12" customHeight="1">
      <c r="A176" s="4" t="s">
        <v>192</v>
      </c>
      <c r="B176" s="4" t="s">
        <v>194</v>
      </c>
      <c r="C176" s="4" t="s">
        <v>158</v>
      </c>
      <c r="D176" s="4" t="s">
        <v>53</v>
      </c>
      <c r="E176" s="4" t="s">
        <v>58</v>
      </c>
      <c r="F176" s="18">
        <v>0.33818540829999999</v>
      </c>
      <c r="G176" s="18">
        <v>21.933830643</v>
      </c>
    </row>
    <row r="177" spans="1:7" ht="12" customHeight="1">
      <c r="A177" s="4" t="s">
        <v>192</v>
      </c>
      <c r="B177" s="4" t="s">
        <v>194</v>
      </c>
      <c r="C177" s="4" t="s">
        <v>158</v>
      </c>
      <c r="D177" s="4" t="s">
        <v>149</v>
      </c>
      <c r="E177" s="4" t="s">
        <v>255</v>
      </c>
      <c r="F177" s="18">
        <v>0.33397774460000001</v>
      </c>
      <c r="G177" s="18">
        <v>6.9844785751999998</v>
      </c>
    </row>
    <row r="178" spans="1:7" ht="12" customHeight="1">
      <c r="A178" s="4" t="s">
        <v>192</v>
      </c>
      <c r="B178" s="4" t="s">
        <v>194</v>
      </c>
      <c r="C178" s="4" t="s">
        <v>158</v>
      </c>
      <c r="D178" s="4" t="s">
        <v>149</v>
      </c>
      <c r="E178" s="4" t="s">
        <v>150</v>
      </c>
      <c r="F178" s="18">
        <v>2.2765516092000002</v>
      </c>
      <c r="G178" s="18">
        <v>1.1165170048999999</v>
      </c>
    </row>
    <row r="179" spans="1:7" ht="12" customHeight="1">
      <c r="A179" s="4" t="s">
        <v>192</v>
      </c>
      <c r="B179" s="4" t="s">
        <v>194</v>
      </c>
      <c r="C179" s="4" t="s">
        <v>158</v>
      </c>
      <c r="D179" s="4" t="s">
        <v>149</v>
      </c>
      <c r="E179" s="4" t="s">
        <v>151</v>
      </c>
      <c r="F179" s="18">
        <v>2.7501107800000001E-2</v>
      </c>
      <c r="G179" s="18">
        <v>23.466417674999999</v>
      </c>
    </row>
    <row r="180" spans="1:7" ht="12" customHeight="1">
      <c r="A180" s="4" t="s">
        <v>192</v>
      </c>
      <c r="B180" s="4" t="s">
        <v>194</v>
      </c>
      <c r="C180" s="4" t="s">
        <v>158</v>
      </c>
      <c r="D180" s="4" t="s">
        <v>45</v>
      </c>
      <c r="E180" s="4" t="s">
        <v>256</v>
      </c>
      <c r="F180" s="18">
        <v>0.35287827490000001</v>
      </c>
      <c r="G180" s="18">
        <v>0.28639737430000001</v>
      </c>
    </row>
    <row r="181" spans="1:7" ht="12" customHeight="1">
      <c r="A181" s="4" t="s">
        <v>192</v>
      </c>
      <c r="B181" s="4" t="s">
        <v>194</v>
      </c>
      <c r="C181" s="4" t="s">
        <v>158</v>
      </c>
      <c r="D181" s="4" t="s">
        <v>45</v>
      </c>
      <c r="E181" s="4" t="s">
        <v>260</v>
      </c>
      <c r="F181" s="18">
        <v>9.1106997300000006E-2</v>
      </c>
      <c r="G181" s="18">
        <v>9.6784914299999997E-2</v>
      </c>
    </row>
    <row r="182" spans="1:7" ht="12" customHeight="1">
      <c r="A182" s="4" t="s">
        <v>192</v>
      </c>
      <c r="B182" s="4" t="s">
        <v>194</v>
      </c>
      <c r="C182" s="4" t="s">
        <v>158</v>
      </c>
      <c r="D182" s="4" t="s">
        <v>35</v>
      </c>
      <c r="E182" s="4" t="s">
        <v>257</v>
      </c>
      <c r="F182" s="18">
        <v>32.251577767999997</v>
      </c>
      <c r="G182" s="18">
        <v>13.704100016</v>
      </c>
    </row>
    <row r="183" spans="1:7" ht="12" customHeight="1">
      <c r="A183" s="4" t="s">
        <v>192</v>
      </c>
      <c r="B183" s="4" t="s">
        <v>194</v>
      </c>
      <c r="C183" s="4" t="s">
        <v>158</v>
      </c>
      <c r="D183" s="4" t="s">
        <v>35</v>
      </c>
      <c r="E183" s="4" t="s">
        <v>39</v>
      </c>
      <c r="F183" s="18">
        <v>42.428820922</v>
      </c>
      <c r="G183" s="18">
        <v>17.599868427000001</v>
      </c>
    </row>
    <row r="184" spans="1:7" ht="12" customHeight="1">
      <c r="A184" s="4" t="s">
        <v>199</v>
      </c>
      <c r="B184" s="4" t="s">
        <v>200</v>
      </c>
      <c r="C184" s="4" t="s">
        <v>158</v>
      </c>
      <c r="D184" s="4" t="s">
        <v>128</v>
      </c>
      <c r="E184" s="4" t="s">
        <v>132</v>
      </c>
      <c r="F184" s="18">
        <v>1.1265530000000001E-4</v>
      </c>
      <c r="G184" s="18">
        <v>4.6354879999999999E-4</v>
      </c>
    </row>
    <row r="185" spans="1:7" ht="12" customHeight="1">
      <c r="A185" s="4" t="s">
        <v>199</v>
      </c>
      <c r="B185" s="4" t="s">
        <v>200</v>
      </c>
      <c r="C185" s="4" t="s">
        <v>158</v>
      </c>
      <c r="D185" s="4" t="s">
        <v>128</v>
      </c>
      <c r="E185" s="4" t="s">
        <v>130</v>
      </c>
      <c r="F185" s="18">
        <v>1.2347049999999999E-4</v>
      </c>
      <c r="G185" s="18">
        <v>4.7398040000000001E-4</v>
      </c>
    </row>
    <row r="186" spans="1:7" ht="12" customHeight="1">
      <c r="A186" s="4" t="s">
        <v>199</v>
      </c>
      <c r="B186" s="4" t="s">
        <v>200</v>
      </c>
      <c r="C186" s="4" t="s">
        <v>158</v>
      </c>
      <c r="D186" s="4" t="s">
        <v>128</v>
      </c>
      <c r="E186" s="4" t="s">
        <v>262</v>
      </c>
      <c r="F186" s="18">
        <v>3.8574705000000002E-3</v>
      </c>
      <c r="G186" s="18">
        <v>1.7530452799999999E-2</v>
      </c>
    </row>
    <row r="187" spans="1:7" ht="12" customHeight="1">
      <c r="A187" s="4" t="s">
        <v>199</v>
      </c>
      <c r="B187" s="4" t="s">
        <v>200</v>
      </c>
      <c r="C187" s="4" t="s">
        <v>158</v>
      </c>
      <c r="D187" s="4" t="s">
        <v>128</v>
      </c>
      <c r="E187" s="4" t="s">
        <v>134</v>
      </c>
      <c r="F187" s="18">
        <v>3.3389321458999999</v>
      </c>
      <c r="G187" s="18">
        <v>2.0489886217</v>
      </c>
    </row>
    <row r="188" spans="1:7" ht="12" customHeight="1">
      <c r="A188" s="4" t="s">
        <v>199</v>
      </c>
      <c r="B188" s="4" t="s">
        <v>200</v>
      </c>
      <c r="C188" s="4" t="s">
        <v>158</v>
      </c>
      <c r="D188" s="4" t="s">
        <v>128</v>
      </c>
      <c r="E188" s="4" t="s">
        <v>258</v>
      </c>
      <c r="F188" s="18">
        <v>5.6739948999999998E-3</v>
      </c>
      <c r="G188" s="18">
        <v>2.5785731900000001E-2</v>
      </c>
    </row>
    <row r="189" spans="1:7" ht="12" customHeight="1">
      <c r="A189" s="4" t="s">
        <v>199</v>
      </c>
      <c r="B189" s="4" t="s">
        <v>200</v>
      </c>
      <c r="C189" s="4" t="s">
        <v>158</v>
      </c>
      <c r="D189" s="4" t="s">
        <v>128</v>
      </c>
      <c r="E189" s="4" t="s">
        <v>259</v>
      </c>
      <c r="F189" s="18">
        <v>7.1210704099999994E-2</v>
      </c>
      <c r="G189" s="18">
        <v>0.32362033210000002</v>
      </c>
    </row>
    <row r="190" spans="1:7" ht="12" customHeight="1">
      <c r="A190" s="4" t="s">
        <v>199</v>
      </c>
      <c r="B190" s="4" t="s">
        <v>200</v>
      </c>
      <c r="C190" s="4" t="s">
        <v>158</v>
      </c>
      <c r="D190" s="4" t="s">
        <v>128</v>
      </c>
      <c r="E190" s="4" t="s">
        <v>147</v>
      </c>
      <c r="F190" s="18">
        <v>0.18752839029999999</v>
      </c>
      <c r="G190" s="18">
        <v>0.4612643011</v>
      </c>
    </row>
    <row r="191" spans="1:7" ht="12" customHeight="1">
      <c r="A191" s="4" t="s">
        <v>199</v>
      </c>
      <c r="B191" s="4" t="s">
        <v>200</v>
      </c>
      <c r="C191" s="4" t="s">
        <v>158</v>
      </c>
      <c r="D191" s="4" t="s">
        <v>128</v>
      </c>
      <c r="E191" s="4" t="s">
        <v>264</v>
      </c>
      <c r="F191" s="18">
        <v>7.588086E-3</v>
      </c>
      <c r="G191" s="18">
        <v>3.4484407299999999E-2</v>
      </c>
    </row>
    <row r="192" spans="1:7" ht="12" customHeight="1">
      <c r="A192" s="4" t="s">
        <v>199</v>
      </c>
      <c r="B192" s="4" t="s">
        <v>200</v>
      </c>
      <c r="C192" s="4" t="s">
        <v>158</v>
      </c>
      <c r="D192" s="4" t="s">
        <v>53</v>
      </c>
      <c r="E192" s="4" t="s">
        <v>115</v>
      </c>
      <c r="F192" s="18">
        <v>21.945675576999999</v>
      </c>
      <c r="G192" s="18">
        <v>21.051226482000001</v>
      </c>
    </row>
    <row r="193" spans="1:7" ht="12" customHeight="1">
      <c r="A193" s="4" t="s">
        <v>199</v>
      </c>
      <c r="B193" s="4" t="s">
        <v>200</v>
      </c>
      <c r="C193" s="4" t="s">
        <v>158</v>
      </c>
      <c r="D193" s="4" t="s">
        <v>53</v>
      </c>
      <c r="E193" s="4" t="s">
        <v>122</v>
      </c>
      <c r="F193" s="18">
        <v>7.5967998999999994E-2</v>
      </c>
      <c r="G193" s="18">
        <v>2.1529771499999999E-2</v>
      </c>
    </row>
    <row r="194" spans="1:7" ht="12" customHeight="1">
      <c r="A194" s="4" t="s">
        <v>199</v>
      </c>
      <c r="B194" s="4" t="s">
        <v>200</v>
      </c>
      <c r="C194" s="4" t="s">
        <v>158</v>
      </c>
      <c r="D194" s="4" t="s">
        <v>53</v>
      </c>
      <c r="E194" s="4" t="s">
        <v>59</v>
      </c>
      <c r="F194" s="18">
        <v>6.2672881499999999E-2</v>
      </c>
      <c r="G194" s="18">
        <v>3.64197801E-2</v>
      </c>
    </row>
    <row r="195" spans="1:7" ht="12" customHeight="1">
      <c r="A195" s="4" t="s">
        <v>199</v>
      </c>
      <c r="B195" s="4" t="s">
        <v>200</v>
      </c>
      <c r="C195" s="4" t="s">
        <v>158</v>
      </c>
      <c r="D195" s="4" t="s">
        <v>53</v>
      </c>
      <c r="E195" s="4" t="s">
        <v>58</v>
      </c>
      <c r="F195" s="18">
        <v>0.99834733040000001</v>
      </c>
      <c r="G195" s="18">
        <v>39.083348852</v>
      </c>
    </row>
    <row r="196" spans="1:7" ht="12" customHeight="1">
      <c r="A196" s="4" t="s">
        <v>199</v>
      </c>
      <c r="B196" s="4" t="s">
        <v>200</v>
      </c>
      <c r="C196" s="4" t="s">
        <v>158</v>
      </c>
      <c r="D196" s="4" t="s">
        <v>149</v>
      </c>
      <c r="E196" s="4" t="s">
        <v>255</v>
      </c>
      <c r="F196" s="18">
        <v>0.36347062940000002</v>
      </c>
      <c r="G196" s="18">
        <v>4.5045169648999996</v>
      </c>
    </row>
    <row r="197" spans="1:7" ht="12" customHeight="1">
      <c r="A197" s="4" t="s">
        <v>199</v>
      </c>
      <c r="B197" s="4" t="s">
        <v>200</v>
      </c>
      <c r="C197" s="4" t="s">
        <v>158</v>
      </c>
      <c r="D197" s="4" t="s">
        <v>149</v>
      </c>
      <c r="E197" s="4" t="s">
        <v>150</v>
      </c>
      <c r="F197" s="18">
        <v>4.6410120691000003</v>
      </c>
      <c r="G197" s="18">
        <v>1.3488479043999999</v>
      </c>
    </row>
    <row r="198" spans="1:7" ht="12" customHeight="1">
      <c r="A198" s="4" t="s">
        <v>199</v>
      </c>
      <c r="B198" s="4" t="s">
        <v>200</v>
      </c>
      <c r="C198" s="4" t="s">
        <v>158</v>
      </c>
      <c r="D198" s="4" t="s">
        <v>149</v>
      </c>
      <c r="E198" s="4" t="s">
        <v>151</v>
      </c>
      <c r="F198" s="18">
        <v>2.7514634499999999E-2</v>
      </c>
      <c r="G198" s="18">
        <v>13.950937316999999</v>
      </c>
    </row>
    <row r="199" spans="1:7" ht="12" customHeight="1">
      <c r="A199" s="4" t="s">
        <v>199</v>
      </c>
      <c r="B199" s="4" t="s">
        <v>200</v>
      </c>
      <c r="C199" s="4" t="s">
        <v>158</v>
      </c>
      <c r="D199" s="4" t="s">
        <v>45</v>
      </c>
      <c r="E199" s="4" t="s">
        <v>256</v>
      </c>
      <c r="F199" s="18">
        <v>4.1675513999999997E-2</v>
      </c>
      <c r="G199" s="18">
        <v>2.35407173E-2</v>
      </c>
    </row>
    <row r="200" spans="1:7" ht="12" customHeight="1">
      <c r="A200" s="4" t="s">
        <v>199</v>
      </c>
      <c r="B200" s="4" t="s">
        <v>200</v>
      </c>
      <c r="C200" s="4" t="s">
        <v>158</v>
      </c>
      <c r="D200" s="4" t="s">
        <v>45</v>
      </c>
      <c r="E200" s="4" t="s">
        <v>260</v>
      </c>
      <c r="F200" s="18">
        <v>0.22959904749999999</v>
      </c>
      <c r="G200" s="18">
        <v>0.1445401365</v>
      </c>
    </row>
    <row r="201" spans="1:7" ht="12" customHeight="1">
      <c r="A201" s="4" t="s">
        <v>199</v>
      </c>
      <c r="B201" s="4" t="s">
        <v>200</v>
      </c>
      <c r="C201" s="4" t="s">
        <v>158</v>
      </c>
      <c r="D201" s="4" t="s">
        <v>35</v>
      </c>
      <c r="E201" s="4" t="s">
        <v>35</v>
      </c>
      <c r="F201" s="18">
        <v>1.1827544729999999</v>
      </c>
      <c r="G201" s="18">
        <v>0.2978218762</v>
      </c>
    </row>
    <row r="202" spans="1:7" ht="12" customHeight="1">
      <c r="A202" s="4" t="s">
        <v>199</v>
      </c>
      <c r="B202" s="4" t="s">
        <v>200</v>
      </c>
      <c r="C202" s="4" t="s">
        <v>158</v>
      </c>
      <c r="D202" s="4" t="s">
        <v>35</v>
      </c>
      <c r="E202" s="4" t="s">
        <v>257</v>
      </c>
      <c r="F202" s="18">
        <v>25.366326279999999</v>
      </c>
      <c r="G202" s="18">
        <v>6.3873331771000004</v>
      </c>
    </row>
    <row r="203" spans="1:7" ht="12" customHeight="1">
      <c r="A203" s="4" t="s">
        <v>199</v>
      </c>
      <c r="B203" s="4" t="s">
        <v>200</v>
      </c>
      <c r="C203" s="4" t="s">
        <v>158</v>
      </c>
      <c r="D203" s="4" t="s">
        <v>35</v>
      </c>
      <c r="E203" s="4" t="s">
        <v>39</v>
      </c>
      <c r="F203" s="18">
        <v>41.449956647</v>
      </c>
      <c r="G203" s="18">
        <v>10.237325644</v>
      </c>
    </row>
    <row r="204" spans="1:7" ht="12" customHeight="1">
      <c r="A204" s="4" t="s">
        <v>216</v>
      </c>
      <c r="B204" s="4" t="s">
        <v>218</v>
      </c>
      <c r="C204" s="4" t="s">
        <v>158</v>
      </c>
      <c r="D204" s="4" t="s">
        <v>128</v>
      </c>
      <c r="E204" s="4" t="s">
        <v>140</v>
      </c>
      <c r="F204" s="18">
        <v>8.9131940000000004E-4</v>
      </c>
      <c r="G204" s="18">
        <v>3.5043614600000002E-2</v>
      </c>
    </row>
    <row r="205" spans="1:7" ht="12" customHeight="1">
      <c r="A205" s="4" t="s">
        <v>216</v>
      </c>
      <c r="B205" s="4" t="s">
        <v>218</v>
      </c>
      <c r="C205" s="4" t="s">
        <v>158</v>
      </c>
      <c r="D205" s="4" t="s">
        <v>128</v>
      </c>
      <c r="E205" s="4" t="s">
        <v>132</v>
      </c>
      <c r="F205" s="18">
        <v>3.7352201000000001E-3</v>
      </c>
      <c r="G205" s="18">
        <v>5.8084417899999997E-2</v>
      </c>
    </row>
    <row r="206" spans="1:7" ht="12" customHeight="1">
      <c r="A206" s="4" t="s">
        <v>216</v>
      </c>
      <c r="B206" s="4" t="s">
        <v>218</v>
      </c>
      <c r="C206" s="4" t="s">
        <v>158</v>
      </c>
      <c r="D206" s="4" t="s">
        <v>128</v>
      </c>
      <c r="E206" s="4" t="s">
        <v>134</v>
      </c>
      <c r="F206" s="18">
        <v>4.0749772782000004</v>
      </c>
      <c r="G206" s="18">
        <v>3.4660009810000001</v>
      </c>
    </row>
    <row r="207" spans="1:7" ht="12" customHeight="1">
      <c r="A207" s="4" t="s">
        <v>216</v>
      </c>
      <c r="B207" s="4" t="s">
        <v>218</v>
      </c>
      <c r="C207" s="4" t="s">
        <v>158</v>
      </c>
      <c r="D207" s="4" t="s">
        <v>128</v>
      </c>
      <c r="E207" s="4" t="s">
        <v>259</v>
      </c>
      <c r="F207" s="18">
        <v>0.1122085924</v>
      </c>
      <c r="G207" s="18">
        <v>1.0189428584</v>
      </c>
    </row>
    <row r="208" spans="1:7" ht="12" customHeight="1">
      <c r="A208" s="4" t="s">
        <v>216</v>
      </c>
      <c r="B208" s="4" t="s">
        <v>218</v>
      </c>
      <c r="C208" s="4" t="s">
        <v>158</v>
      </c>
      <c r="D208" s="4" t="s">
        <v>128</v>
      </c>
      <c r="E208" s="4" t="s">
        <v>147</v>
      </c>
      <c r="F208" s="18">
        <v>0.51074072699999995</v>
      </c>
      <c r="G208" s="18">
        <v>1.3287787362000001</v>
      </c>
    </row>
    <row r="209" spans="1:7" ht="12" customHeight="1">
      <c r="A209" s="4" t="s">
        <v>216</v>
      </c>
      <c r="B209" s="4" t="s">
        <v>218</v>
      </c>
      <c r="C209" s="4" t="s">
        <v>158</v>
      </c>
      <c r="D209" s="4" t="s">
        <v>128</v>
      </c>
      <c r="E209" s="4" t="s">
        <v>264</v>
      </c>
      <c r="F209" s="18">
        <v>3.3614264E-3</v>
      </c>
      <c r="G209" s="18">
        <v>3.05244127E-2</v>
      </c>
    </row>
    <row r="210" spans="1:7" ht="12" customHeight="1">
      <c r="A210" s="4" t="s">
        <v>216</v>
      </c>
      <c r="B210" s="4" t="s">
        <v>218</v>
      </c>
      <c r="C210" s="4" t="s">
        <v>158</v>
      </c>
      <c r="D210" s="4" t="s">
        <v>53</v>
      </c>
      <c r="E210" s="4" t="s">
        <v>115</v>
      </c>
      <c r="F210" s="18">
        <v>18.899374861999998</v>
      </c>
      <c r="G210" s="18">
        <v>17.960604588999999</v>
      </c>
    </row>
    <row r="211" spans="1:7" ht="12" customHeight="1">
      <c r="A211" s="4" t="s">
        <v>216</v>
      </c>
      <c r="B211" s="4" t="s">
        <v>218</v>
      </c>
      <c r="C211" s="4" t="s">
        <v>158</v>
      </c>
      <c r="D211" s="4" t="s">
        <v>53</v>
      </c>
      <c r="E211" s="4" t="s">
        <v>58</v>
      </c>
      <c r="F211" s="18">
        <v>0.14012095760000001</v>
      </c>
      <c r="G211" s="18">
        <v>10.960904682000001</v>
      </c>
    </row>
    <row r="212" spans="1:7" ht="12" customHeight="1">
      <c r="A212" s="4" t="s">
        <v>216</v>
      </c>
      <c r="B212" s="4" t="s">
        <v>218</v>
      </c>
      <c r="C212" s="4" t="s">
        <v>158</v>
      </c>
      <c r="D212" s="4" t="s">
        <v>149</v>
      </c>
      <c r="E212" s="4" t="s">
        <v>255</v>
      </c>
      <c r="F212" s="18">
        <v>0.30630689900000002</v>
      </c>
      <c r="G212" s="18">
        <v>7.5852321772</v>
      </c>
    </row>
    <row r="213" spans="1:7" ht="12" customHeight="1">
      <c r="A213" s="4" t="s">
        <v>216</v>
      </c>
      <c r="B213" s="4" t="s">
        <v>218</v>
      </c>
      <c r="C213" s="4" t="s">
        <v>158</v>
      </c>
      <c r="D213" s="4" t="s">
        <v>149</v>
      </c>
      <c r="E213" s="4" t="s">
        <v>150</v>
      </c>
      <c r="F213" s="18">
        <v>1.6919704169000001</v>
      </c>
      <c r="G213" s="18">
        <v>0.98259883579999996</v>
      </c>
    </row>
    <row r="214" spans="1:7" ht="12" customHeight="1">
      <c r="A214" s="4" t="s">
        <v>216</v>
      </c>
      <c r="B214" s="4" t="s">
        <v>218</v>
      </c>
      <c r="C214" s="4" t="s">
        <v>158</v>
      </c>
      <c r="D214" s="4" t="s">
        <v>149</v>
      </c>
      <c r="E214" s="4" t="s">
        <v>151</v>
      </c>
      <c r="F214" s="18">
        <v>1.8723466899999999E-2</v>
      </c>
      <c r="G214" s="18">
        <v>19.010803796000001</v>
      </c>
    </row>
    <row r="215" spans="1:7" ht="12" customHeight="1">
      <c r="A215" s="4" t="s">
        <v>216</v>
      </c>
      <c r="B215" s="4" t="s">
        <v>218</v>
      </c>
      <c r="C215" s="4" t="s">
        <v>158</v>
      </c>
      <c r="D215" s="4" t="s">
        <v>45</v>
      </c>
      <c r="E215" s="4" t="s">
        <v>256</v>
      </c>
      <c r="F215" s="18">
        <v>4.6518382699999999E-2</v>
      </c>
      <c r="G215" s="18">
        <v>4.3549453500000002E-2</v>
      </c>
    </row>
    <row r="216" spans="1:7" ht="12" customHeight="1">
      <c r="A216" s="4" t="s">
        <v>216</v>
      </c>
      <c r="B216" s="4" t="s">
        <v>218</v>
      </c>
      <c r="C216" s="4" t="s">
        <v>158</v>
      </c>
      <c r="D216" s="4" t="s">
        <v>45</v>
      </c>
      <c r="E216" s="4" t="s">
        <v>260</v>
      </c>
      <c r="F216" s="18">
        <v>0.45267749350000003</v>
      </c>
      <c r="G216" s="18">
        <v>0.56943017460000001</v>
      </c>
    </row>
    <row r="217" spans="1:7" ht="12" customHeight="1">
      <c r="A217" s="4" t="s">
        <v>216</v>
      </c>
      <c r="B217" s="4" t="s">
        <v>218</v>
      </c>
      <c r="C217" s="4" t="s">
        <v>158</v>
      </c>
      <c r="D217" s="4" t="s">
        <v>35</v>
      </c>
      <c r="E217" s="4" t="s">
        <v>257</v>
      </c>
      <c r="F217" s="18">
        <v>46.017845424999997</v>
      </c>
      <c r="G217" s="18">
        <v>23.153757116000001</v>
      </c>
    </row>
    <row r="218" spans="1:7" ht="12" customHeight="1">
      <c r="A218" s="4" t="s">
        <v>216</v>
      </c>
      <c r="B218" s="4" t="s">
        <v>218</v>
      </c>
      <c r="C218" s="4" t="s">
        <v>158</v>
      </c>
      <c r="D218" s="4" t="s">
        <v>35</v>
      </c>
      <c r="E218" s="4" t="s">
        <v>39</v>
      </c>
      <c r="F218" s="18">
        <v>27.720547533000001</v>
      </c>
      <c r="G218" s="18">
        <v>13.795744153999999</v>
      </c>
    </row>
    <row r="219" spans="1:7" ht="12" customHeight="1">
      <c r="A219" s="4" t="s">
        <v>184</v>
      </c>
      <c r="B219" s="4" t="s">
        <v>185</v>
      </c>
      <c r="C219" s="4" t="s">
        <v>158</v>
      </c>
      <c r="D219" s="4" t="s">
        <v>128</v>
      </c>
      <c r="E219" s="4" t="s">
        <v>140</v>
      </c>
      <c r="F219" s="18">
        <v>1.2242730000000001E-4</v>
      </c>
      <c r="G219" s="18">
        <v>8.7804261000000005E-3</v>
      </c>
    </row>
    <row r="220" spans="1:7" ht="12" customHeight="1">
      <c r="A220" s="4" t="s">
        <v>184</v>
      </c>
      <c r="B220" s="4" t="s">
        <v>185</v>
      </c>
      <c r="C220" s="4" t="s">
        <v>158</v>
      </c>
      <c r="D220" s="4" t="s">
        <v>128</v>
      </c>
      <c r="E220" s="4" t="s">
        <v>132</v>
      </c>
      <c r="F220" s="18">
        <v>7.2269190000000001E-4</v>
      </c>
      <c r="G220" s="18">
        <v>8.6600719E-3</v>
      </c>
    </row>
    <row r="221" spans="1:7" ht="12" customHeight="1">
      <c r="A221" s="4" t="s">
        <v>184</v>
      </c>
      <c r="B221" s="4" t="s">
        <v>185</v>
      </c>
      <c r="C221" s="4" t="s">
        <v>158</v>
      </c>
      <c r="D221" s="4" t="s">
        <v>128</v>
      </c>
      <c r="E221" s="4" t="s">
        <v>263</v>
      </c>
      <c r="F221" s="18">
        <v>1.4814170000000001E-4</v>
      </c>
      <c r="G221" s="18">
        <v>1.2204656E-3</v>
      </c>
    </row>
    <row r="222" spans="1:7" ht="12" customHeight="1">
      <c r="A222" s="4" t="s">
        <v>184</v>
      </c>
      <c r="B222" s="4" t="s">
        <v>185</v>
      </c>
      <c r="C222" s="4" t="s">
        <v>158</v>
      </c>
      <c r="D222" s="4" t="s">
        <v>128</v>
      </c>
      <c r="E222" s="4" t="s">
        <v>134</v>
      </c>
      <c r="F222" s="18">
        <v>0.1464872291</v>
      </c>
      <c r="G222" s="18">
        <v>0.114453851</v>
      </c>
    </row>
    <row r="223" spans="1:7" ht="12" customHeight="1">
      <c r="A223" s="4" t="s">
        <v>184</v>
      </c>
      <c r="B223" s="4" t="s">
        <v>185</v>
      </c>
      <c r="C223" s="4" t="s">
        <v>158</v>
      </c>
      <c r="D223" s="4" t="s">
        <v>128</v>
      </c>
      <c r="E223" s="4" t="s">
        <v>259</v>
      </c>
      <c r="F223" s="18">
        <v>2.9968557199999999E-2</v>
      </c>
      <c r="G223" s="18">
        <v>0.2468959245</v>
      </c>
    </row>
    <row r="224" spans="1:7" ht="12" customHeight="1">
      <c r="A224" s="4" t="s">
        <v>184</v>
      </c>
      <c r="B224" s="4" t="s">
        <v>185</v>
      </c>
      <c r="C224" s="4" t="s">
        <v>158</v>
      </c>
      <c r="D224" s="4" t="s">
        <v>128</v>
      </c>
      <c r="E224" s="4" t="s">
        <v>147</v>
      </c>
      <c r="F224" s="18">
        <v>0.36961497830000001</v>
      </c>
      <c r="G224" s="18">
        <v>1.0947229498</v>
      </c>
    </row>
    <row r="225" spans="1:7" ht="12" customHeight="1">
      <c r="A225" s="4" t="s">
        <v>184</v>
      </c>
      <c r="B225" s="4" t="s">
        <v>185</v>
      </c>
      <c r="C225" s="4" t="s">
        <v>158</v>
      </c>
      <c r="D225" s="4" t="s">
        <v>53</v>
      </c>
      <c r="E225" s="4" t="s">
        <v>115</v>
      </c>
      <c r="F225" s="18">
        <v>12.272096221</v>
      </c>
      <c r="G225" s="18">
        <v>31.177687757000001</v>
      </c>
    </row>
    <row r="226" spans="1:7" ht="12" customHeight="1">
      <c r="A226" s="4" t="s">
        <v>184</v>
      </c>
      <c r="B226" s="4" t="s">
        <v>185</v>
      </c>
      <c r="C226" s="4" t="s">
        <v>158</v>
      </c>
      <c r="D226" s="4" t="s">
        <v>53</v>
      </c>
      <c r="E226" s="4" t="s">
        <v>122</v>
      </c>
      <c r="F226" s="18">
        <v>1.92137236E-2</v>
      </c>
      <c r="G226" s="18">
        <v>1.2733483300000001E-2</v>
      </c>
    </row>
    <row r="227" spans="1:7" ht="12" customHeight="1">
      <c r="A227" s="4" t="s">
        <v>184</v>
      </c>
      <c r="B227" s="4" t="s">
        <v>185</v>
      </c>
      <c r="C227" s="4" t="s">
        <v>158</v>
      </c>
      <c r="D227" s="4" t="s">
        <v>53</v>
      </c>
      <c r="E227" s="4" t="s">
        <v>59</v>
      </c>
      <c r="F227" s="18">
        <v>0.11160288259999999</v>
      </c>
      <c r="G227" s="18">
        <v>1.2602215941999999</v>
      </c>
    </row>
    <row r="228" spans="1:7" ht="12" customHeight="1">
      <c r="A228" s="4" t="s">
        <v>184</v>
      </c>
      <c r="B228" s="4" t="s">
        <v>185</v>
      </c>
      <c r="C228" s="4" t="s">
        <v>158</v>
      </c>
      <c r="D228" s="4" t="s">
        <v>53</v>
      </c>
      <c r="E228" s="4" t="s">
        <v>58</v>
      </c>
      <c r="F228" s="18">
        <v>0.1699029708</v>
      </c>
      <c r="G228" s="18">
        <v>12.057815866</v>
      </c>
    </row>
    <row r="229" spans="1:7" ht="12" customHeight="1">
      <c r="A229" s="4" t="s">
        <v>184</v>
      </c>
      <c r="B229" s="4" t="s">
        <v>185</v>
      </c>
      <c r="C229" s="4" t="s">
        <v>158</v>
      </c>
      <c r="D229" s="4" t="s">
        <v>149</v>
      </c>
      <c r="E229" s="4" t="s">
        <v>255</v>
      </c>
      <c r="F229" s="18">
        <v>0.13810533420000001</v>
      </c>
      <c r="G229" s="18">
        <v>3.1027509972999998</v>
      </c>
    </row>
    <row r="230" spans="1:7" ht="12" customHeight="1">
      <c r="A230" s="4" t="s">
        <v>184</v>
      </c>
      <c r="B230" s="4" t="s">
        <v>185</v>
      </c>
      <c r="C230" s="4" t="s">
        <v>158</v>
      </c>
      <c r="D230" s="4" t="s">
        <v>149</v>
      </c>
      <c r="E230" s="4" t="s">
        <v>150</v>
      </c>
      <c r="F230" s="18">
        <v>0.95808020319999998</v>
      </c>
      <c r="G230" s="18">
        <v>0.50478880739999998</v>
      </c>
    </row>
    <row r="231" spans="1:7" ht="12" customHeight="1">
      <c r="A231" s="4" t="s">
        <v>184</v>
      </c>
      <c r="B231" s="4" t="s">
        <v>185</v>
      </c>
      <c r="C231" s="4" t="s">
        <v>158</v>
      </c>
      <c r="D231" s="4" t="s">
        <v>149</v>
      </c>
      <c r="E231" s="4" t="s">
        <v>151</v>
      </c>
      <c r="F231" s="18">
        <v>1.24443531E-2</v>
      </c>
      <c r="G231" s="18">
        <v>11.478594062000001</v>
      </c>
    </row>
    <row r="232" spans="1:7" ht="12" customHeight="1">
      <c r="A232" s="4" t="s">
        <v>184</v>
      </c>
      <c r="B232" s="4" t="s">
        <v>185</v>
      </c>
      <c r="C232" s="4" t="s">
        <v>158</v>
      </c>
      <c r="D232" s="4" t="s">
        <v>45</v>
      </c>
      <c r="E232" s="4" t="s">
        <v>256</v>
      </c>
      <c r="F232" s="18">
        <v>0.19002009750000001</v>
      </c>
      <c r="G232" s="18">
        <v>0.17419956349999999</v>
      </c>
    </row>
    <row r="233" spans="1:7" ht="12" customHeight="1">
      <c r="A233" s="4" t="s">
        <v>184</v>
      </c>
      <c r="B233" s="4" t="s">
        <v>185</v>
      </c>
      <c r="C233" s="4" t="s">
        <v>158</v>
      </c>
      <c r="D233" s="4" t="s">
        <v>45</v>
      </c>
      <c r="E233" s="4" t="s">
        <v>260</v>
      </c>
      <c r="F233" s="18">
        <v>0.58043857399999998</v>
      </c>
      <c r="G233" s="18">
        <v>0.66241813189999998</v>
      </c>
    </row>
    <row r="234" spans="1:7" ht="12" customHeight="1">
      <c r="A234" s="4" t="s">
        <v>184</v>
      </c>
      <c r="B234" s="4" t="s">
        <v>185</v>
      </c>
      <c r="C234" s="4" t="s">
        <v>158</v>
      </c>
      <c r="D234" s="4" t="s">
        <v>35</v>
      </c>
      <c r="E234" s="4" t="s">
        <v>257</v>
      </c>
      <c r="F234" s="18">
        <v>7.4933814835000003</v>
      </c>
      <c r="G234" s="18">
        <v>3.4205615186</v>
      </c>
    </row>
    <row r="235" spans="1:7" ht="12" customHeight="1">
      <c r="A235" s="4" t="s">
        <v>184</v>
      </c>
      <c r="B235" s="4" t="s">
        <v>185</v>
      </c>
      <c r="C235" s="4" t="s">
        <v>158</v>
      </c>
      <c r="D235" s="4" t="s">
        <v>35</v>
      </c>
      <c r="E235" s="4" t="s">
        <v>39</v>
      </c>
      <c r="F235" s="18">
        <v>77.507650131000005</v>
      </c>
      <c r="G235" s="18">
        <v>34.673494529999999</v>
      </c>
    </row>
    <row r="236" spans="1:7" ht="12" customHeight="1">
      <c r="A236" s="4" t="s">
        <v>219</v>
      </c>
      <c r="B236" s="4" t="s">
        <v>220</v>
      </c>
      <c r="C236" s="4" t="s">
        <v>158</v>
      </c>
      <c r="D236" s="4" t="s">
        <v>128</v>
      </c>
      <c r="E236" s="4" t="s">
        <v>266</v>
      </c>
      <c r="F236" s="18">
        <v>1.5206395999999999E-7</v>
      </c>
      <c r="G236" s="18">
        <v>1.0733094999999999E-6</v>
      </c>
    </row>
    <row r="237" spans="1:7" ht="12" customHeight="1">
      <c r="A237" s="4" t="s">
        <v>219</v>
      </c>
      <c r="B237" s="4" t="s">
        <v>220</v>
      </c>
      <c r="C237" s="4" t="s">
        <v>158</v>
      </c>
      <c r="D237" s="4" t="s">
        <v>128</v>
      </c>
      <c r="E237" s="4" t="s">
        <v>263</v>
      </c>
      <c r="F237" s="18">
        <v>9.2317751000000007E-3</v>
      </c>
      <c r="G237" s="18">
        <v>6.5160422100000004E-2</v>
      </c>
    </row>
    <row r="238" spans="1:7" ht="12" customHeight="1">
      <c r="A238" s="4" t="s">
        <v>219</v>
      </c>
      <c r="B238" s="4" t="s">
        <v>220</v>
      </c>
      <c r="C238" s="4" t="s">
        <v>158</v>
      </c>
      <c r="D238" s="4" t="s">
        <v>128</v>
      </c>
      <c r="E238" s="4" t="s">
        <v>134</v>
      </c>
      <c r="F238" s="18">
        <v>5.1995228114999996</v>
      </c>
      <c r="G238" s="18">
        <v>4.288902116</v>
      </c>
    </row>
    <row r="239" spans="1:7" ht="12" customHeight="1">
      <c r="A239" s="4" t="s">
        <v>219</v>
      </c>
      <c r="B239" s="4" t="s">
        <v>220</v>
      </c>
      <c r="C239" s="4" t="s">
        <v>158</v>
      </c>
      <c r="D239" s="4" t="s">
        <v>128</v>
      </c>
      <c r="E239" s="4" t="s">
        <v>258</v>
      </c>
      <c r="F239" s="18">
        <v>1.32412285E-2</v>
      </c>
      <c r="G239" s="18">
        <v>9.3460253300000004E-2</v>
      </c>
    </row>
    <row r="240" spans="1:7" ht="12" customHeight="1">
      <c r="A240" s="4" t="s">
        <v>219</v>
      </c>
      <c r="B240" s="4" t="s">
        <v>220</v>
      </c>
      <c r="C240" s="4" t="s">
        <v>158</v>
      </c>
      <c r="D240" s="4" t="s">
        <v>128</v>
      </c>
      <c r="E240" s="4" t="s">
        <v>259</v>
      </c>
      <c r="F240" s="18">
        <v>3.5396587700000003E-2</v>
      </c>
      <c r="G240" s="18">
        <v>0.24983890710000001</v>
      </c>
    </row>
    <row r="241" spans="1:7" ht="12" customHeight="1">
      <c r="A241" s="4" t="s">
        <v>219</v>
      </c>
      <c r="B241" s="4" t="s">
        <v>220</v>
      </c>
      <c r="C241" s="4" t="s">
        <v>158</v>
      </c>
      <c r="D241" s="4" t="s">
        <v>128</v>
      </c>
      <c r="E241" s="4" t="s">
        <v>147</v>
      </c>
      <c r="F241" s="18">
        <v>0.13431164609999999</v>
      </c>
      <c r="G241" s="18">
        <v>0.35533785140000002</v>
      </c>
    </row>
    <row r="242" spans="1:7" ht="12" customHeight="1">
      <c r="A242" s="4" t="s">
        <v>219</v>
      </c>
      <c r="B242" s="4" t="s">
        <v>220</v>
      </c>
      <c r="C242" s="4" t="s">
        <v>158</v>
      </c>
      <c r="D242" s="4" t="s">
        <v>128</v>
      </c>
      <c r="E242" s="4" t="s">
        <v>265</v>
      </c>
      <c r="F242" s="18">
        <v>2.9767163E-3</v>
      </c>
      <c r="G242" s="18">
        <v>2.1010487099999999E-2</v>
      </c>
    </row>
    <row r="243" spans="1:7" ht="12" customHeight="1">
      <c r="A243" s="4" t="s">
        <v>219</v>
      </c>
      <c r="B243" s="4" t="s">
        <v>220</v>
      </c>
      <c r="C243" s="4" t="s">
        <v>158</v>
      </c>
      <c r="D243" s="4" t="s">
        <v>53</v>
      </c>
      <c r="E243" s="4" t="s">
        <v>115</v>
      </c>
      <c r="F243" s="18">
        <v>6.3381795088999997</v>
      </c>
      <c r="G243" s="18">
        <v>5.2930666970000004</v>
      </c>
    </row>
    <row r="244" spans="1:7" ht="12" customHeight="1">
      <c r="A244" s="4" t="s">
        <v>219</v>
      </c>
      <c r="B244" s="4" t="s">
        <v>220</v>
      </c>
      <c r="C244" s="4" t="s">
        <v>158</v>
      </c>
      <c r="D244" s="4" t="s">
        <v>53</v>
      </c>
      <c r="E244" s="4" t="s">
        <v>122</v>
      </c>
      <c r="F244" s="18">
        <v>2.90793188E-2</v>
      </c>
      <c r="G244" s="18">
        <v>2.97508353E-2</v>
      </c>
    </row>
    <row r="245" spans="1:7" ht="12" customHeight="1">
      <c r="A245" s="4" t="s">
        <v>219</v>
      </c>
      <c r="B245" s="4" t="s">
        <v>220</v>
      </c>
      <c r="C245" s="4" t="s">
        <v>158</v>
      </c>
      <c r="D245" s="4" t="s">
        <v>53</v>
      </c>
      <c r="E245" s="4" t="s">
        <v>59</v>
      </c>
      <c r="F245" s="18">
        <v>9.2592650000000005E-4</v>
      </c>
      <c r="G245" s="18">
        <v>9.8545973000000002E-3</v>
      </c>
    </row>
    <row r="246" spans="1:7" ht="12" customHeight="1">
      <c r="A246" s="4" t="s">
        <v>219</v>
      </c>
      <c r="B246" s="4" t="s">
        <v>220</v>
      </c>
      <c r="C246" s="4" t="s">
        <v>158</v>
      </c>
      <c r="D246" s="4" t="s">
        <v>53</v>
      </c>
      <c r="E246" s="4" t="s">
        <v>58</v>
      </c>
      <c r="F246" s="18">
        <v>0.45655302650000001</v>
      </c>
      <c r="G246" s="18">
        <v>27.741980119000001</v>
      </c>
    </row>
    <row r="247" spans="1:7" ht="12" customHeight="1">
      <c r="A247" s="4" t="s">
        <v>219</v>
      </c>
      <c r="B247" s="4" t="s">
        <v>220</v>
      </c>
      <c r="C247" s="4" t="s">
        <v>158</v>
      </c>
      <c r="D247" s="4" t="s">
        <v>149</v>
      </c>
      <c r="E247" s="4" t="s">
        <v>255</v>
      </c>
      <c r="F247" s="18">
        <v>0.32736090270000001</v>
      </c>
      <c r="G247" s="18">
        <v>6.3010636707999996</v>
      </c>
    </row>
    <row r="248" spans="1:7" ht="12" customHeight="1">
      <c r="A248" s="4" t="s">
        <v>219</v>
      </c>
      <c r="B248" s="4" t="s">
        <v>220</v>
      </c>
      <c r="C248" s="4" t="s">
        <v>158</v>
      </c>
      <c r="D248" s="4" t="s">
        <v>149</v>
      </c>
      <c r="E248" s="4" t="s">
        <v>150</v>
      </c>
      <c r="F248" s="18">
        <v>1.3696280974999999</v>
      </c>
      <c r="G248" s="18">
        <v>0.61824568670000002</v>
      </c>
    </row>
    <row r="249" spans="1:7" ht="12" customHeight="1">
      <c r="A249" s="4" t="s">
        <v>219</v>
      </c>
      <c r="B249" s="4" t="s">
        <v>220</v>
      </c>
      <c r="C249" s="4" t="s">
        <v>158</v>
      </c>
      <c r="D249" s="4" t="s">
        <v>149</v>
      </c>
      <c r="E249" s="4" t="s">
        <v>151</v>
      </c>
      <c r="F249" s="18">
        <v>2.6969590099999999E-2</v>
      </c>
      <c r="G249" s="18">
        <v>21.332962023</v>
      </c>
    </row>
    <row r="250" spans="1:7" ht="12" customHeight="1">
      <c r="A250" s="4" t="s">
        <v>219</v>
      </c>
      <c r="B250" s="4" t="s">
        <v>220</v>
      </c>
      <c r="C250" s="4" t="s">
        <v>158</v>
      </c>
      <c r="D250" s="4" t="s">
        <v>45</v>
      </c>
      <c r="E250" s="4" t="s">
        <v>260</v>
      </c>
      <c r="F250" s="18">
        <v>0.21812046360000001</v>
      </c>
      <c r="G250" s="18">
        <v>0.213266649</v>
      </c>
    </row>
    <row r="251" spans="1:7" ht="12" customHeight="1">
      <c r="A251" s="4" t="s">
        <v>219</v>
      </c>
      <c r="B251" s="4" t="s">
        <v>220</v>
      </c>
      <c r="C251" s="4" t="s">
        <v>158</v>
      </c>
      <c r="D251" s="4" t="s">
        <v>35</v>
      </c>
      <c r="E251" s="4" t="s">
        <v>257</v>
      </c>
      <c r="F251" s="18">
        <v>67.304605624999994</v>
      </c>
      <c r="G251" s="18">
        <v>26.321760579999999</v>
      </c>
    </row>
    <row r="252" spans="1:7" ht="12" customHeight="1">
      <c r="A252" s="4" t="s">
        <v>219</v>
      </c>
      <c r="B252" s="4" t="s">
        <v>220</v>
      </c>
      <c r="C252" s="4" t="s">
        <v>158</v>
      </c>
      <c r="D252" s="4" t="s">
        <v>35</v>
      </c>
      <c r="E252" s="4" t="s">
        <v>39</v>
      </c>
      <c r="F252" s="18">
        <v>18.533896623</v>
      </c>
      <c r="G252" s="18">
        <v>7.0643380314000002</v>
      </c>
    </row>
    <row r="253" spans="1:7" ht="12" customHeight="1">
      <c r="A253" s="4" t="s">
        <v>209</v>
      </c>
      <c r="B253" s="4" t="s">
        <v>210</v>
      </c>
      <c r="C253" s="4" t="s">
        <v>158</v>
      </c>
      <c r="D253" s="4" t="s">
        <v>128</v>
      </c>
      <c r="E253" s="4" t="s">
        <v>132</v>
      </c>
      <c r="F253" s="18">
        <v>1.5120658E-3</v>
      </c>
      <c r="G253" s="18">
        <v>4.2901523900000002E-2</v>
      </c>
    </row>
    <row r="254" spans="1:7" ht="12" customHeight="1">
      <c r="A254" s="4" t="s">
        <v>209</v>
      </c>
      <c r="B254" s="4" t="s">
        <v>210</v>
      </c>
      <c r="C254" s="4" t="s">
        <v>158</v>
      </c>
      <c r="D254" s="4" t="s">
        <v>128</v>
      </c>
      <c r="E254" s="4" t="s">
        <v>261</v>
      </c>
      <c r="F254" s="18">
        <v>6.5479030000000003E-4</v>
      </c>
      <c r="G254" s="18">
        <v>8.3520811000000004E-3</v>
      </c>
    </row>
    <row r="255" spans="1:7" ht="12" customHeight="1">
      <c r="A255" s="4" t="s">
        <v>209</v>
      </c>
      <c r="B255" s="4" t="s">
        <v>210</v>
      </c>
      <c r="C255" s="4" t="s">
        <v>158</v>
      </c>
      <c r="D255" s="4" t="s">
        <v>128</v>
      </c>
      <c r="E255" s="4" t="s">
        <v>262</v>
      </c>
      <c r="F255" s="18">
        <v>2.3013221000000002E-3</v>
      </c>
      <c r="G255" s="18">
        <v>2.9354176400000001E-2</v>
      </c>
    </row>
    <row r="256" spans="1:7" ht="12" customHeight="1">
      <c r="A256" s="4" t="s">
        <v>209</v>
      </c>
      <c r="B256" s="4" t="s">
        <v>210</v>
      </c>
      <c r="C256" s="4" t="s">
        <v>158</v>
      </c>
      <c r="D256" s="4" t="s">
        <v>128</v>
      </c>
      <c r="E256" s="4" t="s">
        <v>263</v>
      </c>
      <c r="F256" s="18">
        <v>9.9715650000000008E-4</v>
      </c>
      <c r="G256" s="18">
        <v>1.2719083799999999E-2</v>
      </c>
    </row>
    <row r="257" spans="1:7" ht="12" customHeight="1">
      <c r="A257" s="4" t="s">
        <v>209</v>
      </c>
      <c r="B257" s="4" t="s">
        <v>210</v>
      </c>
      <c r="C257" s="4" t="s">
        <v>158</v>
      </c>
      <c r="D257" s="4" t="s">
        <v>128</v>
      </c>
      <c r="E257" s="4" t="s">
        <v>134</v>
      </c>
      <c r="F257" s="18">
        <v>3.5212417465999999</v>
      </c>
      <c r="G257" s="18">
        <v>4.2585855206999996</v>
      </c>
    </row>
    <row r="258" spans="1:7" ht="12" customHeight="1">
      <c r="A258" s="4" t="s">
        <v>209</v>
      </c>
      <c r="B258" s="4" t="s">
        <v>210</v>
      </c>
      <c r="C258" s="4" t="s">
        <v>158</v>
      </c>
      <c r="D258" s="4" t="s">
        <v>128</v>
      </c>
      <c r="E258" s="4" t="s">
        <v>258</v>
      </c>
      <c r="F258" s="18">
        <v>9.1904632999999999E-3</v>
      </c>
      <c r="G258" s="18">
        <v>0.1172276067</v>
      </c>
    </row>
    <row r="259" spans="1:7" ht="12" customHeight="1">
      <c r="A259" s="4" t="s">
        <v>209</v>
      </c>
      <c r="B259" s="4" t="s">
        <v>210</v>
      </c>
      <c r="C259" s="4" t="s">
        <v>158</v>
      </c>
      <c r="D259" s="4" t="s">
        <v>128</v>
      </c>
      <c r="E259" s="4" t="s">
        <v>259</v>
      </c>
      <c r="F259" s="18">
        <v>2.9754569000000002E-2</v>
      </c>
      <c r="G259" s="18">
        <v>0.37953004150000003</v>
      </c>
    </row>
    <row r="260" spans="1:7" ht="12" customHeight="1">
      <c r="A260" s="4" t="s">
        <v>209</v>
      </c>
      <c r="B260" s="4" t="s">
        <v>210</v>
      </c>
      <c r="C260" s="4" t="s">
        <v>158</v>
      </c>
      <c r="D260" s="4" t="s">
        <v>128</v>
      </c>
      <c r="E260" s="4" t="s">
        <v>147</v>
      </c>
      <c r="F260" s="18">
        <v>0.1993816182</v>
      </c>
      <c r="G260" s="18">
        <v>0.74204825559999998</v>
      </c>
    </row>
    <row r="261" spans="1:7" ht="12" customHeight="1">
      <c r="A261" s="4" t="s">
        <v>209</v>
      </c>
      <c r="B261" s="4" t="s">
        <v>210</v>
      </c>
      <c r="C261" s="4" t="s">
        <v>158</v>
      </c>
      <c r="D261" s="4" t="s">
        <v>128</v>
      </c>
      <c r="E261" s="4" t="s">
        <v>264</v>
      </c>
      <c r="F261" s="18">
        <v>2.1519175999999999E-3</v>
      </c>
      <c r="G261" s="18">
        <v>2.7448469600000001E-2</v>
      </c>
    </row>
    <row r="262" spans="1:7" ht="12" customHeight="1">
      <c r="A262" s="4" t="s">
        <v>209</v>
      </c>
      <c r="B262" s="4" t="s">
        <v>210</v>
      </c>
      <c r="C262" s="4" t="s">
        <v>158</v>
      </c>
      <c r="D262" s="4" t="s">
        <v>53</v>
      </c>
      <c r="E262" s="4" t="s">
        <v>115</v>
      </c>
      <c r="F262" s="18">
        <v>1.5625616409</v>
      </c>
      <c r="G262" s="18">
        <v>3.4584962098999998</v>
      </c>
    </row>
    <row r="263" spans="1:7" ht="12" customHeight="1">
      <c r="A263" s="4" t="s">
        <v>209</v>
      </c>
      <c r="B263" s="4" t="s">
        <v>210</v>
      </c>
      <c r="C263" s="4" t="s">
        <v>158</v>
      </c>
      <c r="D263" s="4" t="s">
        <v>53</v>
      </c>
      <c r="E263" s="4" t="s">
        <v>58</v>
      </c>
      <c r="F263" s="18">
        <v>0.1063060123</v>
      </c>
      <c r="G263" s="18">
        <v>11.680727986999999</v>
      </c>
    </row>
    <row r="264" spans="1:7" ht="12" customHeight="1">
      <c r="A264" s="4" t="s">
        <v>209</v>
      </c>
      <c r="B264" s="4" t="s">
        <v>210</v>
      </c>
      <c r="C264" s="4" t="s">
        <v>158</v>
      </c>
      <c r="D264" s="4" t="s">
        <v>149</v>
      </c>
      <c r="E264" s="4" t="s">
        <v>255</v>
      </c>
      <c r="F264" s="18">
        <v>7.3945766100000004E-2</v>
      </c>
      <c r="G264" s="18">
        <v>2.5721375610999999</v>
      </c>
    </row>
    <row r="265" spans="1:7" ht="12" customHeight="1">
      <c r="A265" s="4" t="s">
        <v>209</v>
      </c>
      <c r="B265" s="4" t="s">
        <v>210</v>
      </c>
      <c r="C265" s="4" t="s">
        <v>158</v>
      </c>
      <c r="D265" s="4" t="s">
        <v>149</v>
      </c>
      <c r="E265" s="4" t="s">
        <v>150</v>
      </c>
      <c r="F265" s="18">
        <v>0.28868807229999999</v>
      </c>
      <c r="G265" s="18">
        <v>0.23549467930000001</v>
      </c>
    </row>
    <row r="266" spans="1:7" ht="12" customHeight="1">
      <c r="A266" s="4" t="s">
        <v>209</v>
      </c>
      <c r="B266" s="4" t="s">
        <v>210</v>
      </c>
      <c r="C266" s="4" t="s">
        <v>158</v>
      </c>
      <c r="D266" s="4" t="s">
        <v>149</v>
      </c>
      <c r="E266" s="4" t="s">
        <v>151</v>
      </c>
      <c r="F266" s="18">
        <v>8.5058381999999991E-3</v>
      </c>
      <c r="G266" s="18">
        <v>12.117715949000001</v>
      </c>
    </row>
    <row r="267" spans="1:7" ht="12" customHeight="1">
      <c r="A267" s="4" t="s">
        <v>209</v>
      </c>
      <c r="B267" s="4" t="s">
        <v>210</v>
      </c>
      <c r="C267" s="4" t="s">
        <v>158</v>
      </c>
      <c r="D267" s="4" t="s">
        <v>45</v>
      </c>
      <c r="E267" s="4" t="s">
        <v>256</v>
      </c>
      <c r="F267" s="18">
        <v>4.34229327E-2</v>
      </c>
      <c r="G267" s="18">
        <v>0.13144631940000001</v>
      </c>
    </row>
    <row r="268" spans="1:7" ht="12" customHeight="1">
      <c r="A268" s="4" t="s">
        <v>209</v>
      </c>
      <c r="B268" s="4" t="s">
        <v>210</v>
      </c>
      <c r="C268" s="4" t="s">
        <v>158</v>
      </c>
      <c r="D268" s="4" t="s">
        <v>45</v>
      </c>
      <c r="E268" s="4" t="s">
        <v>260</v>
      </c>
      <c r="F268" s="18">
        <v>2.9882941999999999E-2</v>
      </c>
      <c r="G268" s="18">
        <v>5.2801189399999997E-2</v>
      </c>
    </row>
    <row r="269" spans="1:7" ht="12" customHeight="1">
      <c r="A269" s="4" t="s">
        <v>209</v>
      </c>
      <c r="B269" s="4" t="s">
        <v>210</v>
      </c>
      <c r="C269" s="4" t="s">
        <v>158</v>
      </c>
      <c r="D269" s="4" t="s">
        <v>35</v>
      </c>
      <c r="E269" s="4" t="s">
        <v>257</v>
      </c>
      <c r="F269" s="18">
        <v>11.394231821</v>
      </c>
      <c r="G269" s="18">
        <v>8.0528391082000006</v>
      </c>
    </row>
    <row r="270" spans="1:7" ht="12" customHeight="1">
      <c r="A270" s="4" t="s">
        <v>209</v>
      </c>
      <c r="B270" s="4" t="s">
        <v>210</v>
      </c>
      <c r="C270" s="4" t="s">
        <v>158</v>
      </c>
      <c r="D270" s="4" t="s">
        <v>35</v>
      </c>
      <c r="E270" s="4" t="s">
        <v>39</v>
      </c>
      <c r="F270" s="18">
        <v>82.725269324999999</v>
      </c>
      <c r="G270" s="18">
        <v>56.080174237999998</v>
      </c>
    </row>
    <row r="271" spans="1:7" ht="12" customHeight="1">
      <c r="A271" s="4" t="s">
        <v>230</v>
      </c>
      <c r="B271" s="4" t="s">
        <v>231</v>
      </c>
      <c r="C271" s="4" t="s">
        <v>158</v>
      </c>
      <c r="D271" s="4" t="s">
        <v>128</v>
      </c>
      <c r="E271" s="4" t="s">
        <v>140</v>
      </c>
      <c r="F271" s="18">
        <v>1.1673800000000001E-4</v>
      </c>
      <c r="G271" s="18">
        <v>4.6853646000000002E-3</v>
      </c>
    </row>
    <row r="272" spans="1:7" ht="12" customHeight="1">
      <c r="A272" s="4" t="s">
        <v>230</v>
      </c>
      <c r="B272" s="4" t="s">
        <v>231</v>
      </c>
      <c r="C272" s="4" t="s">
        <v>158</v>
      </c>
      <c r="D272" s="4" t="s">
        <v>128</v>
      </c>
      <c r="E272" s="4" t="s">
        <v>132</v>
      </c>
      <c r="F272" s="18">
        <v>2.6507979999999999E-4</v>
      </c>
      <c r="G272" s="18">
        <v>2.2248933E-3</v>
      </c>
    </row>
    <row r="273" spans="1:7" ht="12" customHeight="1">
      <c r="A273" s="4" t="s">
        <v>230</v>
      </c>
      <c r="B273" s="4" t="s">
        <v>231</v>
      </c>
      <c r="C273" s="4" t="s">
        <v>158</v>
      </c>
      <c r="D273" s="4" t="s">
        <v>128</v>
      </c>
      <c r="E273" s="4" t="s">
        <v>263</v>
      </c>
      <c r="F273" s="18">
        <v>4.4138069999999997E-4</v>
      </c>
      <c r="G273" s="18">
        <v>4.0915936999999999E-3</v>
      </c>
    </row>
    <row r="274" spans="1:7" ht="12" customHeight="1">
      <c r="A274" s="4" t="s">
        <v>230</v>
      </c>
      <c r="B274" s="4" t="s">
        <v>231</v>
      </c>
      <c r="C274" s="4" t="s">
        <v>158</v>
      </c>
      <c r="D274" s="4" t="s">
        <v>128</v>
      </c>
      <c r="E274" s="4" t="s">
        <v>134</v>
      </c>
      <c r="F274" s="18">
        <v>4.9902107438999996</v>
      </c>
      <c r="G274" s="18">
        <v>4.4094579413000003</v>
      </c>
    </row>
    <row r="275" spans="1:7" ht="12" customHeight="1">
      <c r="A275" s="4" t="s">
        <v>230</v>
      </c>
      <c r="B275" s="4" t="s">
        <v>231</v>
      </c>
      <c r="C275" s="4" t="s">
        <v>158</v>
      </c>
      <c r="D275" s="4" t="s">
        <v>128</v>
      </c>
      <c r="E275" s="4" t="s">
        <v>258</v>
      </c>
      <c r="F275" s="18">
        <v>1.83499474E-2</v>
      </c>
      <c r="G275" s="18">
        <v>0.17010378470000001</v>
      </c>
    </row>
    <row r="276" spans="1:7" ht="12" customHeight="1">
      <c r="A276" s="4" t="s">
        <v>230</v>
      </c>
      <c r="B276" s="4" t="s">
        <v>231</v>
      </c>
      <c r="C276" s="4" t="s">
        <v>158</v>
      </c>
      <c r="D276" s="4" t="s">
        <v>128</v>
      </c>
      <c r="E276" s="4" t="s">
        <v>259</v>
      </c>
      <c r="F276" s="18">
        <v>2.9115809900000001E-2</v>
      </c>
      <c r="G276" s="18">
        <v>0.26990319610000002</v>
      </c>
    </row>
    <row r="277" spans="1:7" ht="12" customHeight="1">
      <c r="A277" s="4" t="s">
        <v>230</v>
      </c>
      <c r="B277" s="4" t="s">
        <v>231</v>
      </c>
      <c r="C277" s="4" t="s">
        <v>158</v>
      </c>
      <c r="D277" s="4" t="s">
        <v>128</v>
      </c>
      <c r="E277" s="4" t="s">
        <v>147</v>
      </c>
      <c r="F277" s="18">
        <v>0.16526339800000001</v>
      </c>
      <c r="G277" s="18">
        <v>0.84094287099999998</v>
      </c>
    </row>
    <row r="278" spans="1:7" ht="12" customHeight="1">
      <c r="A278" s="4" t="s">
        <v>230</v>
      </c>
      <c r="B278" s="4" t="s">
        <v>231</v>
      </c>
      <c r="C278" s="4" t="s">
        <v>158</v>
      </c>
      <c r="D278" s="4" t="s">
        <v>53</v>
      </c>
      <c r="E278" s="4" t="s">
        <v>115</v>
      </c>
      <c r="F278" s="18">
        <v>12.745882743999999</v>
      </c>
      <c r="G278" s="18">
        <v>17.939583696</v>
      </c>
    </row>
    <row r="279" spans="1:7" ht="12" customHeight="1">
      <c r="A279" s="4" t="s">
        <v>230</v>
      </c>
      <c r="B279" s="4" t="s">
        <v>231</v>
      </c>
      <c r="C279" s="4" t="s">
        <v>158</v>
      </c>
      <c r="D279" s="4" t="s">
        <v>53</v>
      </c>
      <c r="E279" s="4" t="s">
        <v>122</v>
      </c>
      <c r="F279" s="18">
        <v>7.2288066000000002E-3</v>
      </c>
      <c r="G279" s="18">
        <v>4.2476331000000003E-3</v>
      </c>
    </row>
    <row r="280" spans="1:7" ht="12" customHeight="1">
      <c r="A280" s="4" t="s">
        <v>230</v>
      </c>
      <c r="B280" s="4" t="s">
        <v>231</v>
      </c>
      <c r="C280" s="4" t="s">
        <v>158</v>
      </c>
      <c r="D280" s="4" t="s">
        <v>53</v>
      </c>
      <c r="E280" s="4" t="s">
        <v>59</v>
      </c>
      <c r="F280" s="18">
        <v>2.66886234E-2</v>
      </c>
      <c r="G280" s="18">
        <v>0.33393304200000001</v>
      </c>
    </row>
    <row r="281" spans="1:7" ht="12" customHeight="1">
      <c r="A281" s="4" t="s">
        <v>230</v>
      </c>
      <c r="B281" s="4" t="s">
        <v>231</v>
      </c>
      <c r="C281" s="4" t="s">
        <v>158</v>
      </c>
      <c r="D281" s="4" t="s">
        <v>53</v>
      </c>
      <c r="E281" s="4" t="s">
        <v>58</v>
      </c>
      <c r="F281" s="18">
        <v>0.1784799067</v>
      </c>
      <c r="G281" s="18">
        <v>11.867429745999999</v>
      </c>
    </row>
    <row r="282" spans="1:7" ht="12" customHeight="1">
      <c r="A282" s="4" t="s">
        <v>230</v>
      </c>
      <c r="B282" s="4" t="s">
        <v>231</v>
      </c>
      <c r="C282" s="4" t="s">
        <v>158</v>
      </c>
      <c r="D282" s="4" t="s">
        <v>149</v>
      </c>
      <c r="E282" s="4" t="s">
        <v>255</v>
      </c>
      <c r="F282" s="18">
        <v>0.19461689930000001</v>
      </c>
      <c r="G282" s="18">
        <v>4.9198072173999998</v>
      </c>
    </row>
    <row r="283" spans="1:7" ht="12" customHeight="1">
      <c r="A283" s="4" t="s">
        <v>230</v>
      </c>
      <c r="B283" s="4" t="s">
        <v>231</v>
      </c>
      <c r="C283" s="4" t="s">
        <v>158</v>
      </c>
      <c r="D283" s="4" t="s">
        <v>149</v>
      </c>
      <c r="E283" s="4" t="s">
        <v>150</v>
      </c>
      <c r="F283" s="18">
        <v>0.61453742720000004</v>
      </c>
      <c r="G283" s="18">
        <v>0.36432355750000001</v>
      </c>
    </row>
    <row r="284" spans="1:7" ht="12" customHeight="1">
      <c r="A284" s="4" t="s">
        <v>230</v>
      </c>
      <c r="B284" s="4" t="s">
        <v>231</v>
      </c>
      <c r="C284" s="4" t="s">
        <v>158</v>
      </c>
      <c r="D284" s="4" t="s">
        <v>149</v>
      </c>
      <c r="E284" s="4" t="s">
        <v>151</v>
      </c>
      <c r="F284" s="18">
        <v>1.73320299E-2</v>
      </c>
      <c r="G284" s="18">
        <v>17.894348365999999</v>
      </c>
    </row>
    <row r="285" spans="1:7" ht="12" customHeight="1">
      <c r="A285" s="4" t="s">
        <v>230</v>
      </c>
      <c r="B285" s="4" t="s">
        <v>231</v>
      </c>
      <c r="C285" s="4" t="s">
        <v>158</v>
      </c>
      <c r="D285" s="4" t="s">
        <v>45</v>
      </c>
      <c r="E285" s="4" t="s">
        <v>256</v>
      </c>
      <c r="F285" s="18">
        <v>0.31190209720000001</v>
      </c>
      <c r="G285" s="18">
        <v>0.3004308503</v>
      </c>
    </row>
    <row r="286" spans="1:7" ht="12" customHeight="1">
      <c r="A286" s="4" t="s">
        <v>230</v>
      </c>
      <c r="B286" s="4" t="s">
        <v>231</v>
      </c>
      <c r="C286" s="4" t="s">
        <v>158</v>
      </c>
      <c r="D286" s="4" t="s">
        <v>45</v>
      </c>
      <c r="E286" s="4" t="s">
        <v>260</v>
      </c>
      <c r="F286" s="18">
        <v>0.38014734290000002</v>
      </c>
      <c r="G286" s="18">
        <v>0.48815638039999998</v>
      </c>
    </row>
    <row r="287" spans="1:7" ht="12" customHeight="1">
      <c r="A287" s="4" t="s">
        <v>230</v>
      </c>
      <c r="B287" s="4" t="s">
        <v>231</v>
      </c>
      <c r="C287" s="4" t="s">
        <v>158</v>
      </c>
      <c r="D287" s="4" t="s">
        <v>35</v>
      </c>
      <c r="E287" s="4" t="s">
        <v>257</v>
      </c>
      <c r="F287" s="18">
        <v>15.645599909</v>
      </c>
      <c r="G287" s="18">
        <v>8.0360540444000002</v>
      </c>
    </row>
    <row r="288" spans="1:7" ht="12" customHeight="1">
      <c r="A288" s="4" t="s">
        <v>230</v>
      </c>
      <c r="B288" s="4" t="s">
        <v>231</v>
      </c>
      <c r="C288" s="4" t="s">
        <v>158</v>
      </c>
      <c r="D288" s="4" t="s">
        <v>35</v>
      </c>
      <c r="E288" s="4" t="s">
        <v>39</v>
      </c>
      <c r="F288" s="18">
        <v>64.673821115999999</v>
      </c>
      <c r="G288" s="18">
        <v>32.150275821999998</v>
      </c>
    </row>
    <row r="289" spans="1:7" ht="12" customHeight="1">
      <c r="A289" s="4" t="s">
        <v>222</v>
      </c>
      <c r="B289" s="4" t="s">
        <v>223</v>
      </c>
      <c r="C289" s="4" t="s">
        <v>158</v>
      </c>
      <c r="D289" s="4" t="s">
        <v>128</v>
      </c>
      <c r="E289" s="4" t="s">
        <v>140</v>
      </c>
      <c r="F289" s="18">
        <v>1.2797531E-3</v>
      </c>
      <c r="G289" s="18">
        <v>2.3711938700000001E-2</v>
      </c>
    </row>
    <row r="290" spans="1:7" ht="12" customHeight="1">
      <c r="A290" s="4" t="s">
        <v>222</v>
      </c>
      <c r="B290" s="4" t="s">
        <v>223</v>
      </c>
      <c r="C290" s="4" t="s">
        <v>158</v>
      </c>
      <c r="D290" s="4" t="s">
        <v>128</v>
      </c>
      <c r="E290" s="4" t="s">
        <v>132</v>
      </c>
      <c r="F290" s="18">
        <v>1.4247617000000001E-3</v>
      </c>
      <c r="G290" s="18">
        <v>1.20569734E-2</v>
      </c>
    </row>
    <row r="291" spans="1:7" ht="12" customHeight="1">
      <c r="A291" s="4" t="s">
        <v>222</v>
      </c>
      <c r="B291" s="4" t="s">
        <v>223</v>
      </c>
      <c r="C291" s="4" t="s">
        <v>158</v>
      </c>
      <c r="D291" s="4" t="s">
        <v>128</v>
      </c>
      <c r="E291" s="4" t="s">
        <v>261</v>
      </c>
      <c r="F291" s="18">
        <v>1.5052348700000001E-2</v>
      </c>
      <c r="G291" s="18">
        <v>6.4415936199999996E-2</v>
      </c>
    </row>
    <row r="292" spans="1:7" ht="12" customHeight="1">
      <c r="A292" s="4" t="s">
        <v>222</v>
      </c>
      <c r="B292" s="4" t="s">
        <v>223</v>
      </c>
      <c r="C292" s="4" t="s">
        <v>158</v>
      </c>
      <c r="D292" s="4" t="s">
        <v>128</v>
      </c>
      <c r="E292" s="4" t="s">
        <v>262</v>
      </c>
      <c r="F292" s="18">
        <v>1.2389395000000001E-3</v>
      </c>
      <c r="G292" s="18">
        <v>5.3019931000000001E-3</v>
      </c>
    </row>
    <row r="293" spans="1:7" ht="12" customHeight="1">
      <c r="A293" s="4" t="s">
        <v>222</v>
      </c>
      <c r="B293" s="4" t="s">
        <v>223</v>
      </c>
      <c r="C293" s="4" t="s">
        <v>158</v>
      </c>
      <c r="D293" s="4" t="s">
        <v>128</v>
      </c>
      <c r="E293" s="4" t="s">
        <v>134</v>
      </c>
      <c r="F293" s="18">
        <v>0.56617144559999999</v>
      </c>
      <c r="G293" s="18">
        <v>0.28718414780000001</v>
      </c>
    </row>
    <row r="294" spans="1:7" ht="12" customHeight="1">
      <c r="A294" s="4" t="s">
        <v>222</v>
      </c>
      <c r="B294" s="4" t="s">
        <v>223</v>
      </c>
      <c r="C294" s="4" t="s">
        <v>158</v>
      </c>
      <c r="D294" s="4" t="s">
        <v>128</v>
      </c>
      <c r="E294" s="4" t="s">
        <v>259</v>
      </c>
      <c r="F294" s="18">
        <v>9.6959905999999992E-3</v>
      </c>
      <c r="G294" s="18">
        <v>4.1493611600000001E-2</v>
      </c>
    </row>
    <row r="295" spans="1:7" ht="12" customHeight="1">
      <c r="A295" s="4" t="s">
        <v>222</v>
      </c>
      <c r="B295" s="4" t="s">
        <v>223</v>
      </c>
      <c r="C295" s="4" t="s">
        <v>158</v>
      </c>
      <c r="D295" s="4" t="s">
        <v>128</v>
      </c>
      <c r="E295" s="4" t="s">
        <v>147</v>
      </c>
      <c r="F295" s="18">
        <v>0.27501619109999997</v>
      </c>
      <c r="G295" s="18">
        <v>0.5586757161</v>
      </c>
    </row>
    <row r="296" spans="1:7" ht="12" customHeight="1">
      <c r="A296" s="4" t="s">
        <v>222</v>
      </c>
      <c r="B296" s="4" t="s">
        <v>223</v>
      </c>
      <c r="C296" s="4" t="s">
        <v>158</v>
      </c>
      <c r="D296" s="4" t="s">
        <v>128</v>
      </c>
      <c r="E296" s="4" t="s">
        <v>264</v>
      </c>
      <c r="F296" s="18">
        <v>4.1376150000000002E-4</v>
      </c>
      <c r="G296" s="18">
        <v>1.7706760000000001E-3</v>
      </c>
    </row>
    <row r="297" spans="1:7" ht="12" customHeight="1">
      <c r="A297" s="4" t="s">
        <v>222</v>
      </c>
      <c r="B297" s="4" t="s">
        <v>223</v>
      </c>
      <c r="C297" s="4" t="s">
        <v>158</v>
      </c>
      <c r="D297" s="4" t="s">
        <v>128</v>
      </c>
      <c r="E297" s="4" t="s">
        <v>267</v>
      </c>
      <c r="F297" s="18">
        <v>1.218472E-4</v>
      </c>
      <c r="G297" s="18">
        <v>5.214401E-4</v>
      </c>
    </row>
    <row r="298" spans="1:7" ht="12" customHeight="1">
      <c r="A298" s="4" t="s">
        <v>222</v>
      </c>
      <c r="B298" s="4" t="s">
        <v>223</v>
      </c>
      <c r="C298" s="4" t="s">
        <v>158</v>
      </c>
      <c r="D298" s="4" t="s">
        <v>53</v>
      </c>
      <c r="E298" s="4" t="s">
        <v>115</v>
      </c>
      <c r="F298" s="18">
        <v>28.136753886000001</v>
      </c>
      <c r="G298" s="18">
        <v>36.186158583000001</v>
      </c>
    </row>
    <row r="299" spans="1:7" ht="12" customHeight="1">
      <c r="A299" s="4" t="s">
        <v>222</v>
      </c>
      <c r="B299" s="4" t="s">
        <v>223</v>
      </c>
      <c r="C299" s="4" t="s">
        <v>158</v>
      </c>
      <c r="D299" s="4" t="s">
        <v>53</v>
      </c>
      <c r="E299" s="4" t="s">
        <v>85</v>
      </c>
      <c r="F299" s="18">
        <v>1.0027443800000001E-2</v>
      </c>
      <c r="G299" s="18">
        <v>7.8394335999999992E-3</v>
      </c>
    </row>
    <row r="300" spans="1:7" ht="12" customHeight="1">
      <c r="A300" s="4" t="s">
        <v>222</v>
      </c>
      <c r="B300" s="4" t="s">
        <v>223</v>
      </c>
      <c r="C300" s="4" t="s">
        <v>158</v>
      </c>
      <c r="D300" s="4" t="s">
        <v>53</v>
      </c>
      <c r="E300" s="4" t="s">
        <v>122</v>
      </c>
      <c r="F300" s="18">
        <v>1.6105393999999999E-2</v>
      </c>
      <c r="G300" s="18">
        <v>4.3687947999999999E-3</v>
      </c>
    </row>
    <row r="301" spans="1:7" ht="12" customHeight="1">
      <c r="A301" s="4" t="s">
        <v>222</v>
      </c>
      <c r="B301" s="4" t="s">
        <v>223</v>
      </c>
      <c r="C301" s="4" t="s">
        <v>158</v>
      </c>
      <c r="D301" s="4" t="s">
        <v>53</v>
      </c>
      <c r="E301" s="4" t="s">
        <v>59</v>
      </c>
      <c r="F301" s="18">
        <v>0.1719014317</v>
      </c>
      <c r="G301" s="18">
        <v>1.8979253824</v>
      </c>
    </row>
    <row r="302" spans="1:7" ht="12" customHeight="1">
      <c r="A302" s="4" t="s">
        <v>222</v>
      </c>
      <c r="B302" s="4" t="s">
        <v>223</v>
      </c>
      <c r="C302" s="4" t="s">
        <v>158</v>
      </c>
      <c r="D302" s="4" t="s">
        <v>53</v>
      </c>
      <c r="E302" s="4" t="s">
        <v>268</v>
      </c>
      <c r="F302" s="18">
        <v>0.13491572509999999</v>
      </c>
      <c r="G302" s="18">
        <v>4.9714928899999997E-2</v>
      </c>
    </row>
    <row r="303" spans="1:7" ht="12" customHeight="1">
      <c r="A303" s="4" t="s">
        <v>222</v>
      </c>
      <c r="B303" s="4" t="s">
        <v>223</v>
      </c>
      <c r="C303" s="4" t="s">
        <v>158</v>
      </c>
      <c r="D303" s="4" t="s">
        <v>53</v>
      </c>
      <c r="E303" s="4" t="s">
        <v>58</v>
      </c>
      <c r="F303" s="18">
        <v>0.69928775779999996</v>
      </c>
      <c r="G303" s="18">
        <v>25.778911021999999</v>
      </c>
    </row>
    <row r="304" spans="1:7" ht="12" customHeight="1">
      <c r="A304" s="4" t="s">
        <v>222</v>
      </c>
      <c r="B304" s="4" t="s">
        <v>223</v>
      </c>
      <c r="C304" s="4" t="s">
        <v>158</v>
      </c>
      <c r="D304" s="4" t="s">
        <v>149</v>
      </c>
      <c r="E304" s="4" t="s">
        <v>255</v>
      </c>
      <c r="F304" s="18">
        <v>0.47410595550000001</v>
      </c>
      <c r="G304" s="18">
        <v>5.5329003544999997</v>
      </c>
    </row>
    <row r="305" spans="1:7" ht="12" customHeight="1">
      <c r="A305" s="4" t="s">
        <v>222</v>
      </c>
      <c r="B305" s="4" t="s">
        <v>223</v>
      </c>
      <c r="C305" s="4" t="s">
        <v>158</v>
      </c>
      <c r="D305" s="4" t="s">
        <v>149</v>
      </c>
      <c r="E305" s="4" t="s">
        <v>150</v>
      </c>
      <c r="F305" s="18">
        <v>0.66611061410000005</v>
      </c>
      <c r="G305" s="18">
        <v>0.1823035693</v>
      </c>
    </row>
    <row r="306" spans="1:7" ht="12" customHeight="1">
      <c r="A306" s="4" t="s">
        <v>222</v>
      </c>
      <c r="B306" s="4" t="s">
        <v>223</v>
      </c>
      <c r="C306" s="4" t="s">
        <v>158</v>
      </c>
      <c r="D306" s="4" t="s">
        <v>149</v>
      </c>
      <c r="E306" s="4" t="s">
        <v>151</v>
      </c>
      <c r="F306" s="18">
        <v>2.7468876699999999E-2</v>
      </c>
      <c r="G306" s="18">
        <v>13.113893189000001</v>
      </c>
    </row>
    <row r="307" spans="1:7" ht="12" customHeight="1">
      <c r="A307" s="4" t="s">
        <v>222</v>
      </c>
      <c r="B307" s="4" t="s">
        <v>223</v>
      </c>
      <c r="C307" s="4" t="s">
        <v>158</v>
      </c>
      <c r="D307" s="4" t="s">
        <v>45</v>
      </c>
      <c r="E307" s="4" t="s">
        <v>256</v>
      </c>
      <c r="F307" s="18">
        <v>0.27608537</v>
      </c>
      <c r="G307" s="18">
        <v>0.12587018459999999</v>
      </c>
    </row>
    <row r="308" spans="1:7" ht="12" customHeight="1">
      <c r="A308" s="4" t="s">
        <v>222</v>
      </c>
      <c r="B308" s="4" t="s">
        <v>223</v>
      </c>
      <c r="C308" s="4" t="s">
        <v>158</v>
      </c>
      <c r="D308" s="4" t="s">
        <v>45</v>
      </c>
      <c r="E308" s="4" t="s">
        <v>260</v>
      </c>
      <c r="F308" s="18">
        <v>1.29223181E-2</v>
      </c>
      <c r="G308" s="18">
        <v>7.6605038999999998E-3</v>
      </c>
    </row>
    <row r="309" spans="1:7" ht="12" customHeight="1">
      <c r="A309" s="4" t="s">
        <v>222</v>
      </c>
      <c r="B309" s="4" t="s">
        <v>223</v>
      </c>
      <c r="C309" s="4" t="s">
        <v>158</v>
      </c>
      <c r="D309" s="4" t="s">
        <v>35</v>
      </c>
      <c r="E309" s="4" t="s">
        <v>257</v>
      </c>
      <c r="F309" s="18">
        <v>6.9527529386999998</v>
      </c>
      <c r="G309" s="18">
        <v>1.6486077135999999</v>
      </c>
    </row>
    <row r="310" spans="1:7" ht="12" customHeight="1">
      <c r="A310" s="4" t="s">
        <v>222</v>
      </c>
      <c r="B310" s="4" t="s">
        <v>223</v>
      </c>
      <c r="C310" s="4" t="s">
        <v>158</v>
      </c>
      <c r="D310" s="4" t="s">
        <v>35</v>
      </c>
      <c r="E310" s="4" t="s">
        <v>39</v>
      </c>
      <c r="F310" s="18">
        <v>61.55114725</v>
      </c>
      <c r="G310" s="18">
        <v>14.468713908</v>
      </c>
    </row>
    <row r="311" spans="1:7" ht="12" customHeight="1">
      <c r="A311" s="4" t="s">
        <v>180</v>
      </c>
      <c r="B311" s="4" t="s">
        <v>181</v>
      </c>
      <c r="C311" s="4" t="s">
        <v>159</v>
      </c>
      <c r="D311" s="4" t="s">
        <v>128</v>
      </c>
      <c r="E311" s="4" t="s">
        <v>132</v>
      </c>
      <c r="F311" s="18">
        <v>4.9630259999999999E-4</v>
      </c>
      <c r="G311" s="18">
        <v>1.05615378E-2</v>
      </c>
    </row>
    <row r="312" spans="1:7" ht="12" customHeight="1">
      <c r="A312" s="4" t="s">
        <v>180</v>
      </c>
      <c r="B312" s="4" t="s">
        <v>181</v>
      </c>
      <c r="C312" s="4" t="s">
        <v>159</v>
      </c>
      <c r="D312" s="4" t="s">
        <v>128</v>
      </c>
      <c r="E312" s="4" t="s">
        <v>130</v>
      </c>
      <c r="F312" s="18">
        <v>6.4292378000000001E-6</v>
      </c>
      <c r="G312" s="18">
        <v>8.5762599999999998E-5</v>
      </c>
    </row>
    <row r="313" spans="1:7" ht="12" customHeight="1">
      <c r="A313" s="4" t="s">
        <v>180</v>
      </c>
      <c r="B313" s="4" t="s">
        <v>181</v>
      </c>
      <c r="C313" s="4" t="s">
        <v>159</v>
      </c>
      <c r="D313" s="4" t="s">
        <v>128</v>
      </c>
      <c r="E313" s="4" t="s">
        <v>261</v>
      </c>
      <c r="F313" s="18">
        <v>7.5087159999999995E-4</v>
      </c>
      <c r="G313" s="18">
        <v>1.18576119E-2</v>
      </c>
    </row>
    <row r="314" spans="1:7" ht="12" customHeight="1">
      <c r="A314" s="4" t="s">
        <v>180</v>
      </c>
      <c r="B314" s="4" t="s">
        <v>181</v>
      </c>
      <c r="C314" s="4" t="s">
        <v>159</v>
      </c>
      <c r="D314" s="4" t="s">
        <v>128</v>
      </c>
      <c r="E314" s="4" t="s">
        <v>134</v>
      </c>
      <c r="F314" s="18">
        <v>1.1191418735000001</v>
      </c>
      <c r="G314" s="18">
        <v>1.6500976698000001</v>
      </c>
    </row>
    <row r="315" spans="1:7" ht="12" customHeight="1">
      <c r="A315" s="4" t="s">
        <v>180</v>
      </c>
      <c r="B315" s="4" t="s">
        <v>181</v>
      </c>
      <c r="C315" s="4" t="s">
        <v>159</v>
      </c>
      <c r="D315" s="4" t="s">
        <v>128</v>
      </c>
      <c r="E315" s="4" t="s">
        <v>258</v>
      </c>
      <c r="F315" s="18">
        <v>3.4271548999999998E-3</v>
      </c>
      <c r="G315" s="18">
        <v>5.4120933099999997E-2</v>
      </c>
    </row>
    <row r="316" spans="1:7" ht="12" customHeight="1">
      <c r="A316" s="4" t="s">
        <v>180</v>
      </c>
      <c r="B316" s="4" t="s">
        <v>181</v>
      </c>
      <c r="C316" s="4" t="s">
        <v>159</v>
      </c>
      <c r="D316" s="4" t="s">
        <v>128</v>
      </c>
      <c r="E316" s="4" t="s">
        <v>259</v>
      </c>
      <c r="F316" s="18">
        <v>7.3603124000000001E-3</v>
      </c>
      <c r="G316" s="18">
        <v>0.11623255590000001</v>
      </c>
    </row>
    <row r="317" spans="1:7" ht="12" customHeight="1">
      <c r="A317" s="4" t="s">
        <v>180</v>
      </c>
      <c r="B317" s="4" t="s">
        <v>181</v>
      </c>
      <c r="C317" s="4" t="s">
        <v>159</v>
      </c>
      <c r="D317" s="4" t="s">
        <v>128</v>
      </c>
      <c r="E317" s="4" t="s">
        <v>147</v>
      </c>
      <c r="F317" s="18">
        <v>5.81709646E-2</v>
      </c>
      <c r="G317" s="18">
        <v>0.54248335479999998</v>
      </c>
    </row>
    <row r="318" spans="1:7" ht="12" customHeight="1">
      <c r="A318" s="4" t="s">
        <v>180</v>
      </c>
      <c r="B318" s="4" t="s">
        <v>181</v>
      </c>
      <c r="C318" s="4" t="s">
        <v>159</v>
      </c>
      <c r="D318" s="4" t="s">
        <v>53</v>
      </c>
      <c r="E318" s="4" t="s">
        <v>115</v>
      </c>
      <c r="F318" s="18">
        <v>2.7922847417000001</v>
      </c>
      <c r="G318" s="18">
        <v>7.5409602274000003</v>
      </c>
    </row>
    <row r="319" spans="1:7" ht="12" customHeight="1">
      <c r="A319" s="4" t="s">
        <v>180</v>
      </c>
      <c r="B319" s="4" t="s">
        <v>181</v>
      </c>
      <c r="C319" s="4" t="s">
        <v>159</v>
      </c>
      <c r="D319" s="4" t="s">
        <v>149</v>
      </c>
      <c r="E319" s="4" t="s">
        <v>255</v>
      </c>
      <c r="F319" s="18">
        <v>0.12837800420000001</v>
      </c>
      <c r="G319" s="18">
        <v>5.5285411006</v>
      </c>
    </row>
    <row r="320" spans="1:7" ht="12" customHeight="1">
      <c r="A320" s="4" t="s">
        <v>180</v>
      </c>
      <c r="B320" s="4" t="s">
        <v>181</v>
      </c>
      <c r="C320" s="4" t="s">
        <v>159</v>
      </c>
      <c r="D320" s="4" t="s">
        <v>149</v>
      </c>
      <c r="E320" s="4" t="s">
        <v>150</v>
      </c>
      <c r="F320" s="18">
        <v>0.27893637049999997</v>
      </c>
      <c r="G320" s="18">
        <v>0.28170622779999999</v>
      </c>
    </row>
    <row r="321" spans="1:7" ht="12" customHeight="1">
      <c r="A321" s="4" t="s">
        <v>180</v>
      </c>
      <c r="B321" s="4" t="s">
        <v>181</v>
      </c>
      <c r="C321" s="4" t="s">
        <v>159</v>
      </c>
      <c r="D321" s="4" t="s">
        <v>149</v>
      </c>
      <c r="E321" s="4" t="s">
        <v>151</v>
      </c>
      <c r="F321" s="18">
        <v>2.0258466999999998E-3</v>
      </c>
      <c r="G321" s="18">
        <v>3.5580825389999999</v>
      </c>
    </row>
    <row r="322" spans="1:7" ht="12" customHeight="1">
      <c r="A322" s="4" t="s">
        <v>180</v>
      </c>
      <c r="B322" s="4" t="s">
        <v>181</v>
      </c>
      <c r="C322" s="4" t="s">
        <v>159</v>
      </c>
      <c r="D322" s="4" t="s">
        <v>45</v>
      </c>
      <c r="E322" s="4" t="s">
        <v>256</v>
      </c>
      <c r="F322" s="18">
        <v>0.15619093789999999</v>
      </c>
      <c r="G322" s="18">
        <v>0.25514720749999997</v>
      </c>
    </row>
    <row r="323" spans="1:7" ht="12" customHeight="1">
      <c r="A323" s="4" t="s">
        <v>180</v>
      </c>
      <c r="B323" s="4" t="s">
        <v>181</v>
      </c>
      <c r="C323" s="4" t="s">
        <v>159</v>
      </c>
      <c r="D323" s="4" t="s">
        <v>45</v>
      </c>
      <c r="E323" s="4" t="s">
        <v>260</v>
      </c>
      <c r="F323" s="18">
        <v>2.2213570000000001E-4</v>
      </c>
      <c r="G323" s="18">
        <v>4.8593449999999999E-4</v>
      </c>
    </row>
    <row r="324" spans="1:7" ht="12" customHeight="1">
      <c r="A324" s="4" t="s">
        <v>180</v>
      </c>
      <c r="B324" s="4" t="s">
        <v>181</v>
      </c>
      <c r="C324" s="4" t="s">
        <v>159</v>
      </c>
      <c r="D324" s="4" t="s">
        <v>35</v>
      </c>
      <c r="E324" s="4" t="s">
        <v>257</v>
      </c>
      <c r="F324" s="18">
        <v>11.718692148000001</v>
      </c>
      <c r="G324" s="18">
        <v>10.253736682</v>
      </c>
    </row>
    <row r="325" spans="1:7" ht="12" customHeight="1">
      <c r="A325" s="4" t="s">
        <v>180</v>
      </c>
      <c r="B325" s="4" t="s">
        <v>181</v>
      </c>
      <c r="C325" s="4" t="s">
        <v>159</v>
      </c>
      <c r="D325" s="4" t="s">
        <v>35</v>
      </c>
      <c r="E325" s="4" t="s">
        <v>39</v>
      </c>
      <c r="F325" s="18">
        <v>83.733915905999993</v>
      </c>
      <c r="G325" s="18">
        <v>70.195900656000006</v>
      </c>
    </row>
    <row r="326" spans="1:7" ht="12" customHeight="1">
      <c r="A326" s="4" t="s">
        <v>187</v>
      </c>
      <c r="B326" s="4" t="s">
        <v>188</v>
      </c>
      <c r="C326" s="4" t="s">
        <v>159</v>
      </c>
      <c r="D326" s="4" t="s">
        <v>128</v>
      </c>
      <c r="E326" s="4" t="s">
        <v>132</v>
      </c>
      <c r="F326" s="18">
        <v>1.8256849E-3</v>
      </c>
      <c r="G326" s="18">
        <v>2.5807848899999999E-2</v>
      </c>
    </row>
    <row r="327" spans="1:7" ht="12" customHeight="1">
      <c r="A327" s="4" t="s">
        <v>187</v>
      </c>
      <c r="B327" s="4" t="s">
        <v>188</v>
      </c>
      <c r="C327" s="4" t="s">
        <v>159</v>
      </c>
      <c r="D327" s="4" t="s">
        <v>128</v>
      </c>
      <c r="E327" s="4" t="s">
        <v>130</v>
      </c>
      <c r="F327" s="18">
        <v>6.2197100000000003E-4</v>
      </c>
      <c r="G327" s="18">
        <v>5.4999742000000004E-3</v>
      </c>
    </row>
    <row r="328" spans="1:7" ht="12" customHeight="1">
      <c r="A328" s="4" t="s">
        <v>187</v>
      </c>
      <c r="B328" s="4" t="s">
        <v>188</v>
      </c>
      <c r="C328" s="4" t="s">
        <v>159</v>
      </c>
      <c r="D328" s="4" t="s">
        <v>128</v>
      </c>
      <c r="E328" s="4" t="s">
        <v>261</v>
      </c>
      <c r="F328" s="18">
        <v>8.0238299999999994E-5</v>
      </c>
      <c r="G328" s="18">
        <v>8.3997309999999997E-4</v>
      </c>
    </row>
    <row r="329" spans="1:7" ht="12" customHeight="1">
      <c r="A329" s="4" t="s">
        <v>187</v>
      </c>
      <c r="B329" s="4" t="s">
        <v>188</v>
      </c>
      <c r="C329" s="4" t="s">
        <v>159</v>
      </c>
      <c r="D329" s="4" t="s">
        <v>128</v>
      </c>
      <c r="E329" s="4" t="s">
        <v>262</v>
      </c>
      <c r="F329" s="18">
        <v>1.1622444999999999E-3</v>
      </c>
      <c r="G329" s="18">
        <v>1.21669354E-2</v>
      </c>
    </row>
    <row r="330" spans="1:7" ht="12" customHeight="1">
      <c r="A330" s="4" t="s">
        <v>187</v>
      </c>
      <c r="B330" s="4" t="s">
        <v>188</v>
      </c>
      <c r="C330" s="4" t="s">
        <v>159</v>
      </c>
      <c r="D330" s="4" t="s">
        <v>128</v>
      </c>
      <c r="E330" s="4" t="s">
        <v>263</v>
      </c>
      <c r="F330" s="18">
        <v>7.9162690000000001E-4</v>
      </c>
      <c r="G330" s="18">
        <v>8.2871325000000006E-3</v>
      </c>
    </row>
    <row r="331" spans="1:7" ht="12" customHeight="1">
      <c r="A331" s="4" t="s">
        <v>187</v>
      </c>
      <c r="B331" s="4" t="s">
        <v>188</v>
      </c>
      <c r="C331" s="4" t="s">
        <v>159</v>
      </c>
      <c r="D331" s="4" t="s">
        <v>128</v>
      </c>
      <c r="E331" s="4" t="s">
        <v>134</v>
      </c>
      <c r="F331" s="18">
        <v>3.2391449490999999</v>
      </c>
      <c r="G331" s="18">
        <v>3.1659720064000001</v>
      </c>
    </row>
    <row r="332" spans="1:7" ht="12" customHeight="1">
      <c r="A332" s="4" t="s">
        <v>187</v>
      </c>
      <c r="B332" s="4" t="s">
        <v>188</v>
      </c>
      <c r="C332" s="4" t="s">
        <v>159</v>
      </c>
      <c r="D332" s="4" t="s">
        <v>128</v>
      </c>
      <c r="E332" s="4" t="s">
        <v>258</v>
      </c>
      <c r="F332" s="18">
        <v>9.5986349999999995E-3</v>
      </c>
      <c r="G332" s="18">
        <v>0.1004831402</v>
      </c>
    </row>
    <row r="333" spans="1:7" ht="12" customHeight="1">
      <c r="A333" s="4" t="s">
        <v>187</v>
      </c>
      <c r="B333" s="4" t="s">
        <v>188</v>
      </c>
      <c r="C333" s="4" t="s">
        <v>159</v>
      </c>
      <c r="D333" s="4" t="s">
        <v>128</v>
      </c>
      <c r="E333" s="4" t="s">
        <v>259</v>
      </c>
      <c r="F333" s="18">
        <v>3.3783585499999998E-2</v>
      </c>
      <c r="G333" s="18">
        <v>0.35366286520000001</v>
      </c>
    </row>
    <row r="334" spans="1:7" ht="12" customHeight="1">
      <c r="A334" s="4" t="s">
        <v>187</v>
      </c>
      <c r="B334" s="4" t="s">
        <v>188</v>
      </c>
      <c r="C334" s="4" t="s">
        <v>159</v>
      </c>
      <c r="D334" s="4" t="s">
        <v>128</v>
      </c>
      <c r="E334" s="4" t="s">
        <v>147</v>
      </c>
      <c r="F334" s="18">
        <v>0.22427450779999999</v>
      </c>
      <c r="G334" s="18">
        <v>0.76194574550000005</v>
      </c>
    </row>
    <row r="335" spans="1:7" ht="12" customHeight="1">
      <c r="A335" s="4" t="s">
        <v>187</v>
      </c>
      <c r="B335" s="4" t="s">
        <v>188</v>
      </c>
      <c r="C335" s="4" t="s">
        <v>159</v>
      </c>
      <c r="D335" s="4" t="s">
        <v>128</v>
      </c>
      <c r="E335" s="4" t="s">
        <v>264</v>
      </c>
      <c r="F335" s="18">
        <v>9.3189559999999996E-4</v>
      </c>
      <c r="G335" s="18">
        <v>9.7555326999999997E-3</v>
      </c>
    </row>
    <row r="336" spans="1:7" ht="12" customHeight="1">
      <c r="A336" s="4" t="s">
        <v>187</v>
      </c>
      <c r="B336" s="4" t="s">
        <v>188</v>
      </c>
      <c r="C336" s="4" t="s">
        <v>159</v>
      </c>
      <c r="D336" s="4" t="s">
        <v>53</v>
      </c>
      <c r="E336" s="4" t="s">
        <v>115</v>
      </c>
      <c r="F336" s="18">
        <v>8.4018802195000006</v>
      </c>
      <c r="G336" s="18">
        <v>11.898546348</v>
      </c>
    </row>
    <row r="337" spans="1:7" ht="12" customHeight="1">
      <c r="A337" s="4" t="s">
        <v>187</v>
      </c>
      <c r="B337" s="4" t="s">
        <v>188</v>
      </c>
      <c r="C337" s="4" t="s">
        <v>159</v>
      </c>
      <c r="D337" s="4" t="s">
        <v>53</v>
      </c>
      <c r="E337" s="4" t="s">
        <v>59</v>
      </c>
      <c r="F337" s="18">
        <v>2.5032685000000001E-3</v>
      </c>
      <c r="G337" s="18">
        <v>1.5207947E-3</v>
      </c>
    </row>
    <row r="338" spans="1:7" ht="12" customHeight="1">
      <c r="A338" s="4" t="s">
        <v>187</v>
      </c>
      <c r="B338" s="4" t="s">
        <v>188</v>
      </c>
      <c r="C338" s="4" t="s">
        <v>159</v>
      </c>
      <c r="D338" s="4" t="s">
        <v>53</v>
      </c>
      <c r="E338" s="4" t="s">
        <v>58</v>
      </c>
      <c r="F338" s="18">
        <v>0.17196587390000001</v>
      </c>
      <c r="G338" s="18">
        <v>15.507635348000001</v>
      </c>
    </row>
    <row r="339" spans="1:7" ht="12" customHeight="1">
      <c r="A339" s="4" t="s">
        <v>187</v>
      </c>
      <c r="B339" s="4" t="s">
        <v>188</v>
      </c>
      <c r="C339" s="4" t="s">
        <v>159</v>
      </c>
      <c r="D339" s="4" t="s">
        <v>149</v>
      </c>
      <c r="E339" s="4" t="s">
        <v>255</v>
      </c>
      <c r="F339" s="18">
        <v>0.1111848758</v>
      </c>
      <c r="G339" s="18">
        <v>3.1740796461</v>
      </c>
    </row>
    <row r="340" spans="1:7" ht="12" customHeight="1">
      <c r="A340" s="4" t="s">
        <v>187</v>
      </c>
      <c r="B340" s="4" t="s">
        <v>188</v>
      </c>
      <c r="C340" s="4" t="s">
        <v>159</v>
      </c>
      <c r="D340" s="4" t="s">
        <v>149</v>
      </c>
      <c r="E340" s="4" t="s">
        <v>150</v>
      </c>
      <c r="F340" s="18">
        <v>0.51123199409999998</v>
      </c>
      <c r="G340" s="18">
        <v>0.3422642273</v>
      </c>
    </row>
    <row r="341" spans="1:7" ht="12" customHeight="1">
      <c r="A341" s="4" t="s">
        <v>187</v>
      </c>
      <c r="B341" s="4" t="s">
        <v>188</v>
      </c>
      <c r="C341" s="4" t="s">
        <v>159</v>
      </c>
      <c r="D341" s="4" t="s">
        <v>149</v>
      </c>
      <c r="E341" s="4" t="s">
        <v>151</v>
      </c>
      <c r="F341" s="18">
        <v>1.1899976E-2</v>
      </c>
      <c r="G341" s="18">
        <v>13.910023783</v>
      </c>
    </row>
    <row r="342" spans="1:7" ht="12" customHeight="1">
      <c r="A342" s="4" t="s">
        <v>187</v>
      </c>
      <c r="B342" s="4" t="s">
        <v>188</v>
      </c>
      <c r="C342" s="4" t="s">
        <v>159</v>
      </c>
      <c r="D342" s="4" t="s">
        <v>45</v>
      </c>
      <c r="E342" s="4" t="s">
        <v>256</v>
      </c>
      <c r="F342" s="18">
        <v>0.36848523259999999</v>
      </c>
      <c r="G342" s="18">
        <v>0.39768407010000001</v>
      </c>
    </row>
    <row r="343" spans="1:7" ht="12" customHeight="1">
      <c r="A343" s="4" t="s">
        <v>187</v>
      </c>
      <c r="B343" s="4" t="s">
        <v>188</v>
      </c>
      <c r="C343" s="4" t="s">
        <v>159</v>
      </c>
      <c r="D343" s="4" t="s">
        <v>35</v>
      </c>
      <c r="E343" s="4" t="s">
        <v>257</v>
      </c>
      <c r="F343" s="18">
        <v>51.158847913000002</v>
      </c>
      <c r="G343" s="18">
        <v>29.673990475</v>
      </c>
    </row>
    <row r="344" spans="1:7" ht="12" customHeight="1">
      <c r="A344" s="4" t="s">
        <v>187</v>
      </c>
      <c r="B344" s="4" t="s">
        <v>188</v>
      </c>
      <c r="C344" s="4" t="s">
        <v>159</v>
      </c>
      <c r="D344" s="4" t="s">
        <v>35</v>
      </c>
      <c r="E344" s="4" t="s">
        <v>39</v>
      </c>
      <c r="F344" s="18">
        <v>35.749785308</v>
      </c>
      <c r="G344" s="18">
        <v>20.649834154000001</v>
      </c>
    </row>
    <row r="345" spans="1:7" ht="12" customHeight="1">
      <c r="A345" s="4" t="s">
        <v>214</v>
      </c>
      <c r="B345" s="4" t="s">
        <v>215</v>
      </c>
      <c r="C345" s="4" t="s">
        <v>159</v>
      </c>
      <c r="D345" s="4" t="s">
        <v>128</v>
      </c>
      <c r="E345" s="4" t="s">
        <v>140</v>
      </c>
      <c r="F345" s="18">
        <v>8.7532948000000003E-3</v>
      </c>
      <c r="G345" s="18">
        <v>0.26977248149999999</v>
      </c>
    </row>
    <row r="346" spans="1:7" ht="12" customHeight="1">
      <c r="A346" s="4" t="s">
        <v>214</v>
      </c>
      <c r="B346" s="4" t="s">
        <v>215</v>
      </c>
      <c r="C346" s="4" t="s">
        <v>159</v>
      </c>
      <c r="D346" s="4" t="s">
        <v>128</v>
      </c>
      <c r="E346" s="4" t="s">
        <v>132</v>
      </c>
      <c r="F346" s="18">
        <v>4.8435740000000001E-4</v>
      </c>
      <c r="G346" s="18">
        <v>4.508392E-3</v>
      </c>
    </row>
    <row r="347" spans="1:7" ht="12" customHeight="1">
      <c r="A347" s="4" t="s">
        <v>214</v>
      </c>
      <c r="B347" s="4" t="s">
        <v>215</v>
      </c>
      <c r="C347" s="4" t="s">
        <v>159</v>
      </c>
      <c r="D347" s="4" t="s">
        <v>128</v>
      </c>
      <c r="E347" s="4" t="s">
        <v>262</v>
      </c>
      <c r="F347" s="18">
        <v>4.2164170000000001E-3</v>
      </c>
      <c r="G347" s="18">
        <v>3.0013581800000001E-2</v>
      </c>
    </row>
    <row r="348" spans="1:7" ht="12" customHeight="1">
      <c r="A348" s="4" t="s">
        <v>214</v>
      </c>
      <c r="B348" s="4" t="s">
        <v>215</v>
      </c>
      <c r="C348" s="4" t="s">
        <v>159</v>
      </c>
      <c r="D348" s="4" t="s">
        <v>128</v>
      </c>
      <c r="E348" s="4" t="s">
        <v>134</v>
      </c>
      <c r="F348" s="18">
        <v>0.89250815930000005</v>
      </c>
      <c r="G348" s="18">
        <v>0.85314638460000003</v>
      </c>
    </row>
    <row r="349" spans="1:7" ht="12" customHeight="1">
      <c r="A349" s="4" t="s">
        <v>214</v>
      </c>
      <c r="B349" s="4" t="s">
        <v>215</v>
      </c>
      <c r="C349" s="4" t="s">
        <v>159</v>
      </c>
      <c r="D349" s="4" t="s">
        <v>128</v>
      </c>
      <c r="E349" s="4" t="s">
        <v>259</v>
      </c>
      <c r="F349" s="18">
        <v>4.1013361900000003E-2</v>
      </c>
      <c r="G349" s="18">
        <v>0.2919440586</v>
      </c>
    </row>
    <row r="350" spans="1:7" ht="12" customHeight="1">
      <c r="A350" s="4" t="s">
        <v>214</v>
      </c>
      <c r="B350" s="4" t="s">
        <v>215</v>
      </c>
      <c r="C350" s="4" t="s">
        <v>159</v>
      </c>
      <c r="D350" s="4" t="s">
        <v>128</v>
      </c>
      <c r="E350" s="4" t="s">
        <v>147</v>
      </c>
      <c r="F350" s="18">
        <v>8.6524359800000006E-2</v>
      </c>
      <c r="G350" s="18">
        <v>0.32461431470000002</v>
      </c>
    </row>
    <row r="351" spans="1:7" ht="12" customHeight="1">
      <c r="A351" s="4" t="s">
        <v>214</v>
      </c>
      <c r="B351" s="4" t="s">
        <v>215</v>
      </c>
      <c r="C351" s="4" t="s">
        <v>159</v>
      </c>
      <c r="D351" s="4" t="s">
        <v>53</v>
      </c>
      <c r="E351" s="4" t="s">
        <v>115</v>
      </c>
      <c r="F351" s="18">
        <v>10.722786009</v>
      </c>
      <c r="G351" s="18">
        <v>16.288348537000001</v>
      </c>
    </row>
    <row r="352" spans="1:7" ht="12" customHeight="1">
      <c r="A352" s="4" t="s">
        <v>214</v>
      </c>
      <c r="B352" s="4" t="s">
        <v>215</v>
      </c>
      <c r="C352" s="4" t="s">
        <v>159</v>
      </c>
      <c r="D352" s="4" t="s">
        <v>53</v>
      </c>
      <c r="E352" s="4" t="s">
        <v>122</v>
      </c>
      <c r="F352" s="18">
        <v>8.9780234200000003E-2</v>
      </c>
      <c r="G352" s="18">
        <v>4.0509441E-2</v>
      </c>
    </row>
    <row r="353" spans="1:7" ht="12" customHeight="1">
      <c r="A353" s="4" t="s">
        <v>214</v>
      </c>
      <c r="B353" s="4" t="s">
        <v>215</v>
      </c>
      <c r="C353" s="4" t="s">
        <v>159</v>
      </c>
      <c r="D353" s="4" t="s">
        <v>53</v>
      </c>
      <c r="E353" s="4" t="s">
        <v>59</v>
      </c>
      <c r="F353" s="18">
        <v>0.36479482299999999</v>
      </c>
      <c r="G353" s="18">
        <v>5.2422467502999996</v>
      </c>
    </row>
    <row r="354" spans="1:7" ht="12" customHeight="1">
      <c r="A354" s="4" t="s">
        <v>214</v>
      </c>
      <c r="B354" s="4" t="s">
        <v>215</v>
      </c>
      <c r="C354" s="4" t="s">
        <v>159</v>
      </c>
      <c r="D354" s="4" t="s">
        <v>53</v>
      </c>
      <c r="E354" s="4" t="s">
        <v>58</v>
      </c>
      <c r="F354" s="18">
        <v>0.56499292469999995</v>
      </c>
      <c r="G354" s="18">
        <v>34.644705135000002</v>
      </c>
    </row>
    <row r="355" spans="1:7" ht="12" customHeight="1">
      <c r="A355" s="4" t="s">
        <v>214</v>
      </c>
      <c r="B355" s="4" t="s">
        <v>215</v>
      </c>
      <c r="C355" s="4" t="s">
        <v>159</v>
      </c>
      <c r="D355" s="4" t="s">
        <v>149</v>
      </c>
      <c r="E355" s="4" t="s">
        <v>255</v>
      </c>
      <c r="F355" s="18">
        <v>2.53059926E-2</v>
      </c>
      <c r="G355" s="18">
        <v>0.49123130180000002</v>
      </c>
    </row>
    <row r="356" spans="1:7" ht="12" customHeight="1">
      <c r="A356" s="4" t="s">
        <v>214</v>
      </c>
      <c r="B356" s="4" t="s">
        <v>215</v>
      </c>
      <c r="C356" s="4" t="s">
        <v>159</v>
      </c>
      <c r="D356" s="4" t="s">
        <v>149</v>
      </c>
      <c r="E356" s="4" t="s">
        <v>150</v>
      </c>
      <c r="F356" s="18">
        <v>0.75775030180000003</v>
      </c>
      <c r="G356" s="18">
        <v>0.34495318060000002</v>
      </c>
    </row>
    <row r="357" spans="1:7" ht="12" customHeight="1">
      <c r="A357" s="4" t="s">
        <v>214</v>
      </c>
      <c r="B357" s="4" t="s">
        <v>215</v>
      </c>
      <c r="C357" s="4" t="s">
        <v>159</v>
      </c>
      <c r="D357" s="4" t="s">
        <v>149</v>
      </c>
      <c r="E357" s="4" t="s">
        <v>151</v>
      </c>
      <c r="F357" s="18">
        <v>9.2094913000000007E-3</v>
      </c>
      <c r="G357" s="18">
        <v>7.2919145593000003</v>
      </c>
    </row>
    <row r="358" spans="1:7" ht="12" customHeight="1">
      <c r="A358" s="4" t="s">
        <v>214</v>
      </c>
      <c r="B358" s="4" t="s">
        <v>215</v>
      </c>
      <c r="C358" s="4" t="s">
        <v>159</v>
      </c>
      <c r="D358" s="4" t="s">
        <v>45</v>
      </c>
      <c r="E358" s="4" t="s">
        <v>256</v>
      </c>
      <c r="F358" s="18">
        <v>0.36734098139999999</v>
      </c>
      <c r="G358" s="18">
        <v>0.27000536559999999</v>
      </c>
    </row>
    <row r="359" spans="1:7" ht="12" customHeight="1">
      <c r="A359" s="4" t="s">
        <v>214</v>
      </c>
      <c r="B359" s="4" t="s">
        <v>215</v>
      </c>
      <c r="C359" s="4" t="s">
        <v>159</v>
      </c>
      <c r="D359" s="4" t="s">
        <v>35</v>
      </c>
      <c r="E359" s="4" t="s">
        <v>257</v>
      </c>
      <c r="F359" s="18">
        <v>4.8430231372000003</v>
      </c>
      <c r="G359" s="18">
        <v>1.9101272132</v>
      </c>
    </row>
    <row r="360" spans="1:7" ht="12" customHeight="1">
      <c r="A360" s="4" t="s">
        <v>214</v>
      </c>
      <c r="B360" s="4" t="s">
        <v>215</v>
      </c>
      <c r="C360" s="4" t="s">
        <v>159</v>
      </c>
      <c r="D360" s="4" t="s">
        <v>35</v>
      </c>
      <c r="E360" s="4" t="s">
        <v>39</v>
      </c>
      <c r="F360" s="18">
        <v>81.221516155000003</v>
      </c>
      <c r="G360" s="18">
        <v>31.701959302999999</v>
      </c>
    </row>
    <row r="361" spans="1:7" ht="12" customHeight="1">
      <c r="A361" s="4" t="s">
        <v>205</v>
      </c>
      <c r="B361" s="4" t="s">
        <v>208</v>
      </c>
      <c r="C361" s="4" t="s">
        <v>159</v>
      </c>
      <c r="D361" s="4" t="s">
        <v>128</v>
      </c>
      <c r="E361" s="4" t="s">
        <v>132</v>
      </c>
      <c r="F361" s="18">
        <v>3.3540719999999998E-4</v>
      </c>
      <c r="G361" s="18">
        <v>6.4291495000000001E-3</v>
      </c>
    </row>
    <row r="362" spans="1:7" ht="12" customHeight="1">
      <c r="A362" s="4" t="s">
        <v>205</v>
      </c>
      <c r="B362" s="4" t="s">
        <v>208</v>
      </c>
      <c r="C362" s="4" t="s">
        <v>159</v>
      </c>
      <c r="D362" s="4" t="s">
        <v>128</v>
      </c>
      <c r="E362" s="4" t="s">
        <v>261</v>
      </c>
      <c r="F362" s="18">
        <v>3.442831E-4</v>
      </c>
      <c r="G362" s="18">
        <v>2.3550238999999998E-3</v>
      </c>
    </row>
    <row r="363" spans="1:7" ht="12" customHeight="1">
      <c r="A363" s="4" t="s">
        <v>205</v>
      </c>
      <c r="B363" s="4" t="s">
        <v>208</v>
      </c>
      <c r="C363" s="4" t="s">
        <v>159</v>
      </c>
      <c r="D363" s="4" t="s">
        <v>128</v>
      </c>
      <c r="E363" s="4" t="s">
        <v>263</v>
      </c>
      <c r="F363" s="18">
        <v>1.0166264E-3</v>
      </c>
      <c r="G363" s="18">
        <v>6.9541018000000001E-3</v>
      </c>
    </row>
    <row r="364" spans="1:7" ht="12" customHeight="1">
      <c r="A364" s="4" t="s">
        <v>205</v>
      </c>
      <c r="B364" s="4" t="s">
        <v>208</v>
      </c>
      <c r="C364" s="4" t="s">
        <v>159</v>
      </c>
      <c r="D364" s="4" t="s">
        <v>128</v>
      </c>
      <c r="E364" s="4" t="s">
        <v>134</v>
      </c>
      <c r="F364" s="18">
        <v>0.51212188410000004</v>
      </c>
      <c r="G364" s="18">
        <v>0.56828532279999999</v>
      </c>
    </row>
    <row r="365" spans="1:7" ht="12" customHeight="1">
      <c r="A365" s="4" t="s">
        <v>205</v>
      </c>
      <c r="B365" s="4" t="s">
        <v>208</v>
      </c>
      <c r="C365" s="4" t="s">
        <v>159</v>
      </c>
      <c r="D365" s="4" t="s">
        <v>128</v>
      </c>
      <c r="E365" s="4" t="s">
        <v>259</v>
      </c>
      <c r="F365" s="18">
        <v>2.9408412299999999E-2</v>
      </c>
      <c r="G365" s="18">
        <v>0.20116444820000001</v>
      </c>
    </row>
    <row r="366" spans="1:7" ht="12" customHeight="1">
      <c r="A366" s="4" t="s">
        <v>205</v>
      </c>
      <c r="B366" s="4" t="s">
        <v>208</v>
      </c>
      <c r="C366" s="4" t="s">
        <v>159</v>
      </c>
      <c r="D366" s="4" t="s">
        <v>128</v>
      </c>
      <c r="E366" s="4" t="s">
        <v>147</v>
      </c>
      <c r="F366" s="18">
        <v>0.51103295829999995</v>
      </c>
      <c r="G366" s="18">
        <v>0.92085807949999998</v>
      </c>
    </row>
    <row r="367" spans="1:7" ht="12" customHeight="1">
      <c r="A367" s="4" t="s">
        <v>205</v>
      </c>
      <c r="B367" s="4" t="s">
        <v>208</v>
      </c>
      <c r="C367" s="4" t="s">
        <v>159</v>
      </c>
      <c r="D367" s="4" t="s">
        <v>53</v>
      </c>
      <c r="E367" s="4" t="s">
        <v>115</v>
      </c>
      <c r="F367" s="18">
        <v>26.261671156999999</v>
      </c>
      <c r="G367" s="18">
        <v>38.124952166</v>
      </c>
    </row>
    <row r="368" spans="1:7" ht="12" customHeight="1">
      <c r="A368" s="4" t="s">
        <v>205</v>
      </c>
      <c r="B368" s="4" t="s">
        <v>208</v>
      </c>
      <c r="C368" s="4" t="s">
        <v>159</v>
      </c>
      <c r="D368" s="4" t="s">
        <v>53</v>
      </c>
      <c r="E368" s="4" t="s">
        <v>122</v>
      </c>
      <c r="F368" s="18">
        <v>4.60714911E-2</v>
      </c>
      <c r="G368" s="18">
        <v>1.9480258199999999E-2</v>
      </c>
    </row>
    <row r="369" spans="1:7" ht="12" customHeight="1">
      <c r="A369" s="4" t="s">
        <v>205</v>
      </c>
      <c r="B369" s="4" t="s">
        <v>208</v>
      </c>
      <c r="C369" s="4" t="s">
        <v>159</v>
      </c>
      <c r="D369" s="4" t="s">
        <v>53</v>
      </c>
      <c r="E369" s="4" t="s">
        <v>59</v>
      </c>
      <c r="F369" s="18">
        <v>0.42583384299999999</v>
      </c>
      <c r="G369" s="18">
        <v>5.3542247732000003</v>
      </c>
    </row>
    <row r="370" spans="1:7" ht="12" customHeight="1">
      <c r="A370" s="4" t="s">
        <v>205</v>
      </c>
      <c r="B370" s="4" t="s">
        <v>208</v>
      </c>
      <c r="C370" s="4" t="s">
        <v>159</v>
      </c>
      <c r="D370" s="4" t="s">
        <v>53</v>
      </c>
      <c r="E370" s="4" t="s">
        <v>268</v>
      </c>
      <c r="F370" s="18">
        <v>0.8430764785</v>
      </c>
      <c r="G370" s="18">
        <v>0.49657153590000003</v>
      </c>
    </row>
    <row r="371" spans="1:7" ht="12" customHeight="1">
      <c r="A371" s="4" t="s">
        <v>205</v>
      </c>
      <c r="B371" s="4" t="s">
        <v>208</v>
      </c>
      <c r="C371" s="4" t="s">
        <v>159</v>
      </c>
      <c r="D371" s="4" t="s">
        <v>53</v>
      </c>
      <c r="E371" s="4" t="s">
        <v>58</v>
      </c>
      <c r="F371" s="18">
        <v>8.1061377300000001E-2</v>
      </c>
      <c r="G371" s="18">
        <v>4.7765377991999998</v>
      </c>
    </row>
    <row r="372" spans="1:7" ht="12" customHeight="1">
      <c r="A372" s="4" t="s">
        <v>205</v>
      </c>
      <c r="B372" s="4" t="s">
        <v>208</v>
      </c>
      <c r="C372" s="4" t="s">
        <v>159</v>
      </c>
      <c r="D372" s="4" t="s">
        <v>149</v>
      </c>
      <c r="E372" s="4" t="s">
        <v>255</v>
      </c>
      <c r="F372" s="18">
        <v>0.2410716591</v>
      </c>
      <c r="G372" s="18">
        <v>4.4969099718000001</v>
      </c>
    </row>
    <row r="373" spans="1:7" ht="12" customHeight="1">
      <c r="A373" s="4" t="s">
        <v>205</v>
      </c>
      <c r="B373" s="4" t="s">
        <v>208</v>
      </c>
      <c r="C373" s="4" t="s">
        <v>159</v>
      </c>
      <c r="D373" s="4" t="s">
        <v>149</v>
      </c>
      <c r="E373" s="4" t="s">
        <v>150</v>
      </c>
      <c r="F373" s="18">
        <v>1.1254061793000001</v>
      </c>
      <c r="G373" s="18">
        <v>0.49232139730000002</v>
      </c>
    </row>
    <row r="374" spans="1:7" ht="12" customHeight="1">
      <c r="A374" s="4" t="s">
        <v>205</v>
      </c>
      <c r="B374" s="4" t="s">
        <v>208</v>
      </c>
      <c r="C374" s="4" t="s">
        <v>159</v>
      </c>
      <c r="D374" s="4" t="s">
        <v>149</v>
      </c>
      <c r="E374" s="4" t="s">
        <v>151</v>
      </c>
      <c r="F374" s="18">
        <v>2.31092356E-2</v>
      </c>
      <c r="G374" s="18">
        <v>17.978143208999999</v>
      </c>
    </row>
    <row r="375" spans="1:7" ht="12" customHeight="1">
      <c r="A375" s="4" t="s">
        <v>205</v>
      </c>
      <c r="B375" s="4" t="s">
        <v>208</v>
      </c>
      <c r="C375" s="4" t="s">
        <v>159</v>
      </c>
      <c r="D375" s="4" t="s">
        <v>45</v>
      </c>
      <c r="E375" s="4" t="s">
        <v>256</v>
      </c>
      <c r="F375" s="18">
        <v>2.7258154000000001E-3</v>
      </c>
      <c r="G375" s="18">
        <v>2.8474149999999998E-3</v>
      </c>
    </row>
    <row r="376" spans="1:7" ht="12" customHeight="1">
      <c r="A376" s="4" t="s">
        <v>205</v>
      </c>
      <c r="B376" s="4" t="s">
        <v>208</v>
      </c>
      <c r="C376" s="4" t="s">
        <v>159</v>
      </c>
      <c r="D376" s="4" t="s">
        <v>45</v>
      </c>
      <c r="E376" s="4" t="s">
        <v>260</v>
      </c>
      <c r="F376" s="18">
        <v>0.50204252719999998</v>
      </c>
      <c r="G376" s="18">
        <v>0.47571628399999999</v>
      </c>
    </row>
    <row r="377" spans="1:7" ht="12" customHeight="1">
      <c r="A377" s="4" t="s">
        <v>205</v>
      </c>
      <c r="B377" s="4" t="s">
        <v>208</v>
      </c>
      <c r="C377" s="4" t="s">
        <v>159</v>
      </c>
      <c r="D377" s="4" t="s">
        <v>35</v>
      </c>
      <c r="E377" s="4" t="s">
        <v>257</v>
      </c>
      <c r="F377" s="18">
        <v>6.3941590035000004</v>
      </c>
      <c r="G377" s="18">
        <v>2.4234527690999998</v>
      </c>
    </row>
    <row r="378" spans="1:7" ht="12" customHeight="1">
      <c r="A378" s="4" t="s">
        <v>205</v>
      </c>
      <c r="B378" s="4" t="s">
        <v>208</v>
      </c>
      <c r="C378" s="4" t="s">
        <v>159</v>
      </c>
      <c r="D378" s="4" t="s">
        <v>35</v>
      </c>
      <c r="E378" s="4" t="s">
        <v>39</v>
      </c>
      <c r="F378" s="18">
        <v>62.999511661</v>
      </c>
      <c r="G378" s="18">
        <v>23.652796295000002</v>
      </c>
    </row>
    <row r="379" spans="1:7" ht="12" customHeight="1">
      <c r="A379" s="4" t="s">
        <v>235</v>
      </c>
      <c r="B379" s="4" t="s">
        <v>236</v>
      </c>
      <c r="C379" s="4" t="s">
        <v>159</v>
      </c>
      <c r="D379" s="4" t="s">
        <v>128</v>
      </c>
      <c r="E379" s="4" t="s">
        <v>263</v>
      </c>
      <c r="F379" s="18">
        <v>8.0416139999999999E-4</v>
      </c>
      <c r="G379" s="18">
        <v>3.9593746000000001E-3</v>
      </c>
    </row>
    <row r="380" spans="1:7" ht="12" customHeight="1">
      <c r="A380" s="4" t="s">
        <v>235</v>
      </c>
      <c r="B380" s="4" t="s">
        <v>236</v>
      </c>
      <c r="C380" s="4" t="s">
        <v>159</v>
      </c>
      <c r="D380" s="4" t="s">
        <v>128</v>
      </c>
      <c r="E380" s="4" t="s">
        <v>134</v>
      </c>
      <c r="F380" s="18">
        <v>9.1711009124</v>
      </c>
      <c r="G380" s="18">
        <v>4.5157070137000002</v>
      </c>
    </row>
    <row r="381" spans="1:7" ht="12" customHeight="1">
      <c r="A381" s="4" t="s">
        <v>235</v>
      </c>
      <c r="B381" s="4" t="s">
        <v>236</v>
      </c>
      <c r="C381" s="4" t="s">
        <v>159</v>
      </c>
      <c r="D381" s="4" t="s">
        <v>128</v>
      </c>
      <c r="E381" s="4" t="s">
        <v>258</v>
      </c>
      <c r="F381" s="18">
        <v>1.7323929599999999E-2</v>
      </c>
      <c r="G381" s="18">
        <v>8.5296221399999997E-2</v>
      </c>
    </row>
    <row r="382" spans="1:7" ht="12" customHeight="1">
      <c r="A382" s="4" t="s">
        <v>235</v>
      </c>
      <c r="B382" s="4" t="s">
        <v>236</v>
      </c>
      <c r="C382" s="4" t="s">
        <v>159</v>
      </c>
      <c r="D382" s="4" t="s">
        <v>128</v>
      </c>
      <c r="E382" s="4" t="s">
        <v>259</v>
      </c>
      <c r="F382" s="18">
        <v>6.6985869000000003E-2</v>
      </c>
      <c r="G382" s="18">
        <v>0.32981209509999998</v>
      </c>
    </row>
    <row r="383" spans="1:7" ht="12" customHeight="1">
      <c r="A383" s="4" t="s">
        <v>235</v>
      </c>
      <c r="B383" s="4" t="s">
        <v>236</v>
      </c>
      <c r="C383" s="4" t="s">
        <v>159</v>
      </c>
      <c r="D383" s="4" t="s">
        <v>128</v>
      </c>
      <c r="E383" s="4" t="s">
        <v>147</v>
      </c>
      <c r="F383" s="18">
        <v>0.26330397129999999</v>
      </c>
      <c r="G383" s="18">
        <v>0.384070996</v>
      </c>
    </row>
    <row r="384" spans="1:7" ht="12" customHeight="1">
      <c r="A384" s="4" t="s">
        <v>235</v>
      </c>
      <c r="B384" s="4" t="s">
        <v>236</v>
      </c>
      <c r="C384" s="4" t="s">
        <v>159</v>
      </c>
      <c r="D384" s="4" t="s">
        <v>53</v>
      </c>
      <c r="E384" s="4" t="s">
        <v>115</v>
      </c>
      <c r="F384" s="18">
        <v>15.467179356000001</v>
      </c>
      <c r="G384" s="18">
        <v>9.7405123013000008</v>
      </c>
    </row>
    <row r="385" spans="1:7" ht="12" customHeight="1">
      <c r="A385" s="4" t="s">
        <v>235</v>
      </c>
      <c r="B385" s="4" t="s">
        <v>236</v>
      </c>
      <c r="C385" s="4" t="s">
        <v>159</v>
      </c>
      <c r="D385" s="4" t="s">
        <v>53</v>
      </c>
      <c r="E385" s="4" t="s">
        <v>85</v>
      </c>
      <c r="F385" s="18">
        <v>7.1760299999999999E-3</v>
      </c>
      <c r="G385" s="18">
        <v>6.4546548999999996E-3</v>
      </c>
    </row>
    <row r="386" spans="1:7" ht="12" customHeight="1">
      <c r="A386" s="4" t="s">
        <v>235</v>
      </c>
      <c r="B386" s="4" t="s">
        <v>236</v>
      </c>
      <c r="C386" s="4" t="s">
        <v>159</v>
      </c>
      <c r="D386" s="4" t="s">
        <v>53</v>
      </c>
      <c r="E386" s="4" t="s">
        <v>122</v>
      </c>
      <c r="F386" s="18">
        <v>3.56043375E-2</v>
      </c>
      <c r="G386" s="18">
        <v>2.37517015E-2</v>
      </c>
    </row>
    <row r="387" spans="1:7" ht="12" customHeight="1">
      <c r="A387" s="4" t="s">
        <v>235</v>
      </c>
      <c r="B387" s="4" t="s">
        <v>236</v>
      </c>
      <c r="C387" s="4" t="s">
        <v>159</v>
      </c>
      <c r="D387" s="4" t="s">
        <v>53</v>
      </c>
      <c r="E387" s="4" t="s">
        <v>59</v>
      </c>
      <c r="F387" s="18">
        <v>7.9390311000000005E-3</v>
      </c>
      <c r="G387" s="18">
        <v>2.1117808200000001E-2</v>
      </c>
    </row>
    <row r="388" spans="1:7" ht="12" customHeight="1">
      <c r="A388" s="4" t="s">
        <v>235</v>
      </c>
      <c r="B388" s="4" t="s">
        <v>236</v>
      </c>
      <c r="C388" s="4" t="s">
        <v>159</v>
      </c>
      <c r="D388" s="4" t="s">
        <v>53</v>
      </c>
      <c r="E388" s="4" t="s">
        <v>268</v>
      </c>
      <c r="F388" s="18">
        <v>2.58584065E-2</v>
      </c>
      <c r="G388" s="18">
        <v>1.09627709E-2</v>
      </c>
    </row>
    <row r="389" spans="1:7" ht="12" customHeight="1">
      <c r="A389" s="4" t="s">
        <v>235</v>
      </c>
      <c r="B389" s="4" t="s">
        <v>236</v>
      </c>
      <c r="C389" s="4" t="s">
        <v>159</v>
      </c>
      <c r="D389" s="4" t="s">
        <v>53</v>
      </c>
      <c r="E389" s="4" t="s">
        <v>58</v>
      </c>
      <c r="F389" s="18">
        <v>0.81608087870000001</v>
      </c>
      <c r="G389" s="18">
        <v>34.202806324999997</v>
      </c>
    </row>
    <row r="390" spans="1:7" ht="12" customHeight="1">
      <c r="A390" s="4" t="s">
        <v>235</v>
      </c>
      <c r="B390" s="4" t="s">
        <v>236</v>
      </c>
      <c r="C390" s="4" t="s">
        <v>159</v>
      </c>
      <c r="D390" s="4" t="s">
        <v>149</v>
      </c>
      <c r="E390" s="4" t="s">
        <v>255</v>
      </c>
      <c r="F390" s="18">
        <v>0.39706266350000002</v>
      </c>
      <c r="G390" s="18">
        <v>5.3312717304000001</v>
      </c>
    </row>
    <row r="391" spans="1:7" ht="12" customHeight="1">
      <c r="A391" s="4" t="s">
        <v>235</v>
      </c>
      <c r="B391" s="4" t="s">
        <v>236</v>
      </c>
      <c r="C391" s="4" t="s">
        <v>159</v>
      </c>
      <c r="D391" s="4" t="s">
        <v>149</v>
      </c>
      <c r="E391" s="4" t="s">
        <v>150</v>
      </c>
      <c r="F391" s="18">
        <v>0.53130433600000004</v>
      </c>
      <c r="G391" s="18">
        <v>0.16729636589999999</v>
      </c>
    </row>
    <row r="392" spans="1:7" ht="12" customHeight="1">
      <c r="A392" s="4" t="s">
        <v>235</v>
      </c>
      <c r="B392" s="4" t="s">
        <v>236</v>
      </c>
      <c r="C392" s="4" t="s">
        <v>159</v>
      </c>
      <c r="D392" s="4" t="s">
        <v>149</v>
      </c>
      <c r="E392" s="4" t="s">
        <v>151</v>
      </c>
      <c r="F392" s="18">
        <v>4.5097117700000001E-2</v>
      </c>
      <c r="G392" s="18">
        <v>24.696616081999998</v>
      </c>
    </row>
    <row r="393" spans="1:7" ht="12" customHeight="1">
      <c r="A393" s="4" t="s">
        <v>235</v>
      </c>
      <c r="B393" s="4" t="s">
        <v>236</v>
      </c>
      <c r="C393" s="4" t="s">
        <v>159</v>
      </c>
      <c r="D393" s="4" t="s">
        <v>45</v>
      </c>
      <c r="E393" s="4" t="s">
        <v>256</v>
      </c>
      <c r="F393" s="18">
        <v>0.2107029537</v>
      </c>
      <c r="G393" s="18">
        <v>0.1082793381</v>
      </c>
    </row>
    <row r="394" spans="1:7" ht="12" customHeight="1">
      <c r="A394" s="4" t="s">
        <v>235</v>
      </c>
      <c r="B394" s="4" t="s">
        <v>236</v>
      </c>
      <c r="C394" s="4" t="s">
        <v>159</v>
      </c>
      <c r="D394" s="4" t="s">
        <v>35</v>
      </c>
      <c r="E394" s="4" t="s">
        <v>257</v>
      </c>
      <c r="F394" s="18">
        <v>70.636383448999993</v>
      </c>
      <c r="G394" s="18">
        <v>19.270071000000002</v>
      </c>
    </row>
    <row r="395" spans="1:7" ht="12" customHeight="1">
      <c r="A395" s="4" t="s">
        <v>235</v>
      </c>
      <c r="B395" s="4" t="s">
        <v>236</v>
      </c>
      <c r="C395" s="4" t="s">
        <v>159</v>
      </c>
      <c r="D395" s="4" t="s">
        <v>35</v>
      </c>
      <c r="E395" s="4" t="s">
        <v>39</v>
      </c>
      <c r="F395" s="18">
        <v>0.65435443689999995</v>
      </c>
      <c r="G395" s="18">
        <v>0.17528947419999999</v>
      </c>
    </row>
    <row r="396" spans="1:7" ht="12" customHeight="1">
      <c r="A396" s="4" t="s">
        <v>235</v>
      </c>
      <c r="B396" s="4" t="s">
        <v>236</v>
      </c>
      <c r="C396" s="4" t="s">
        <v>159</v>
      </c>
      <c r="D396" s="4" t="s">
        <v>42</v>
      </c>
      <c r="E396" s="4" t="s">
        <v>269</v>
      </c>
      <c r="F396" s="18">
        <v>1.6457381594</v>
      </c>
      <c r="G396" s="18">
        <v>0.92672474650000003</v>
      </c>
    </row>
    <row r="397" spans="1:7" ht="12" customHeight="1">
      <c r="A397" s="4" t="s">
        <v>201</v>
      </c>
      <c r="B397" s="4" t="s">
        <v>202</v>
      </c>
      <c r="C397" s="4" t="s">
        <v>159</v>
      </c>
      <c r="D397" s="4" t="s">
        <v>128</v>
      </c>
      <c r="E397" s="4" t="s">
        <v>140</v>
      </c>
      <c r="F397" s="18">
        <v>8.3839850000000003E-4</v>
      </c>
      <c r="G397" s="18">
        <v>2.8135538099999999E-2</v>
      </c>
    </row>
    <row r="398" spans="1:7" ht="12" customHeight="1">
      <c r="A398" s="4" t="s">
        <v>201</v>
      </c>
      <c r="B398" s="4" t="s">
        <v>202</v>
      </c>
      <c r="C398" s="4" t="s">
        <v>159</v>
      </c>
      <c r="D398" s="4" t="s">
        <v>128</v>
      </c>
      <c r="E398" s="4" t="s">
        <v>132</v>
      </c>
      <c r="F398" s="18">
        <v>1.7217879999999999E-4</v>
      </c>
      <c r="G398" s="18">
        <v>1.2461983999999999E-3</v>
      </c>
    </row>
    <row r="399" spans="1:7" ht="12" customHeight="1">
      <c r="A399" s="4" t="s">
        <v>201</v>
      </c>
      <c r="B399" s="4" t="s">
        <v>202</v>
      </c>
      <c r="C399" s="4" t="s">
        <v>159</v>
      </c>
      <c r="D399" s="4" t="s">
        <v>128</v>
      </c>
      <c r="E399" s="4" t="s">
        <v>261</v>
      </c>
      <c r="F399" s="18">
        <v>1.9899300000000001E-4</v>
      </c>
      <c r="G399" s="18">
        <v>1.5377158999999999E-3</v>
      </c>
    </row>
    <row r="400" spans="1:7" ht="12" customHeight="1">
      <c r="A400" s="4" t="s">
        <v>201</v>
      </c>
      <c r="B400" s="4" t="s">
        <v>202</v>
      </c>
      <c r="C400" s="4" t="s">
        <v>159</v>
      </c>
      <c r="D400" s="4" t="s">
        <v>128</v>
      </c>
      <c r="E400" s="4" t="s">
        <v>262</v>
      </c>
      <c r="F400" s="18">
        <v>4.0070619999999998E-4</v>
      </c>
      <c r="G400" s="18">
        <v>3.0964526000000002E-3</v>
      </c>
    </row>
    <row r="401" spans="1:7" ht="12" customHeight="1">
      <c r="A401" s="4" t="s">
        <v>201</v>
      </c>
      <c r="B401" s="4" t="s">
        <v>202</v>
      </c>
      <c r="C401" s="4" t="s">
        <v>159</v>
      </c>
      <c r="D401" s="4" t="s">
        <v>128</v>
      </c>
      <c r="E401" s="4" t="s">
        <v>263</v>
      </c>
      <c r="F401" s="18">
        <v>3.5421759999999997E-4</v>
      </c>
      <c r="G401" s="18">
        <v>2.7372122999999998E-3</v>
      </c>
    </row>
    <row r="402" spans="1:7" ht="12" customHeight="1">
      <c r="A402" s="4" t="s">
        <v>201</v>
      </c>
      <c r="B402" s="4" t="s">
        <v>202</v>
      </c>
      <c r="C402" s="4" t="s">
        <v>159</v>
      </c>
      <c r="D402" s="4" t="s">
        <v>128</v>
      </c>
      <c r="E402" s="4" t="s">
        <v>134</v>
      </c>
      <c r="F402" s="18">
        <v>7.3898359314000004</v>
      </c>
      <c r="G402" s="18">
        <v>6.6439329676999996</v>
      </c>
    </row>
    <row r="403" spans="1:7" ht="12" customHeight="1">
      <c r="A403" s="4" t="s">
        <v>201</v>
      </c>
      <c r="B403" s="4" t="s">
        <v>202</v>
      </c>
      <c r="C403" s="4" t="s">
        <v>159</v>
      </c>
      <c r="D403" s="4" t="s">
        <v>128</v>
      </c>
      <c r="E403" s="4" t="s">
        <v>258</v>
      </c>
      <c r="F403" s="18">
        <v>5.7472558999999996E-3</v>
      </c>
      <c r="G403" s="18">
        <v>4.4411857499999999E-2</v>
      </c>
    </row>
    <row r="404" spans="1:7" ht="12" customHeight="1">
      <c r="A404" s="4" t="s">
        <v>201</v>
      </c>
      <c r="B404" s="4" t="s">
        <v>202</v>
      </c>
      <c r="C404" s="4" t="s">
        <v>159</v>
      </c>
      <c r="D404" s="4" t="s">
        <v>128</v>
      </c>
      <c r="E404" s="4" t="s">
        <v>259</v>
      </c>
      <c r="F404" s="18">
        <v>3.1857912100000003E-2</v>
      </c>
      <c r="G404" s="18">
        <v>0.24618166829999999</v>
      </c>
    </row>
    <row r="405" spans="1:7" ht="12" customHeight="1">
      <c r="A405" s="4" t="s">
        <v>201</v>
      </c>
      <c r="B405" s="4" t="s">
        <v>202</v>
      </c>
      <c r="C405" s="4" t="s">
        <v>159</v>
      </c>
      <c r="D405" s="4" t="s">
        <v>128</v>
      </c>
      <c r="E405" s="4" t="s">
        <v>147</v>
      </c>
      <c r="F405" s="18">
        <v>0.2673324131</v>
      </c>
      <c r="G405" s="18">
        <v>0.52618377149999995</v>
      </c>
    </row>
    <row r="406" spans="1:7" ht="12" customHeight="1">
      <c r="A406" s="4" t="s">
        <v>201</v>
      </c>
      <c r="B406" s="4" t="s">
        <v>202</v>
      </c>
      <c r="C406" s="4" t="s">
        <v>159</v>
      </c>
      <c r="D406" s="4" t="s">
        <v>53</v>
      </c>
      <c r="E406" s="4" t="s">
        <v>115</v>
      </c>
      <c r="F406" s="18">
        <v>8.9266653763000008</v>
      </c>
      <c r="G406" s="18">
        <v>5.3226421904999999</v>
      </c>
    </row>
    <row r="407" spans="1:7" ht="12" customHeight="1">
      <c r="A407" s="4" t="s">
        <v>201</v>
      </c>
      <c r="B407" s="4" t="s">
        <v>202</v>
      </c>
      <c r="C407" s="4" t="s">
        <v>159</v>
      </c>
      <c r="D407" s="4" t="s">
        <v>53</v>
      </c>
      <c r="E407" s="4" t="s">
        <v>122</v>
      </c>
      <c r="F407" s="18">
        <v>3.6142092700000003E-2</v>
      </c>
      <c r="G407" s="18">
        <v>1.6358873100000001E-2</v>
      </c>
    </row>
    <row r="408" spans="1:7" ht="12" customHeight="1">
      <c r="A408" s="4" t="s">
        <v>201</v>
      </c>
      <c r="B408" s="4" t="s">
        <v>202</v>
      </c>
      <c r="C408" s="4" t="s">
        <v>159</v>
      </c>
      <c r="D408" s="4" t="s">
        <v>53</v>
      </c>
      <c r="E408" s="4" t="s">
        <v>59</v>
      </c>
      <c r="F408" s="18">
        <v>3.3861591000000002E-3</v>
      </c>
      <c r="G408" s="18">
        <v>7.0265382099999996E-2</v>
      </c>
    </row>
    <row r="409" spans="1:7" ht="12" customHeight="1">
      <c r="A409" s="4" t="s">
        <v>201</v>
      </c>
      <c r="B409" s="4" t="s">
        <v>202</v>
      </c>
      <c r="C409" s="4" t="s">
        <v>159</v>
      </c>
      <c r="D409" s="4" t="s">
        <v>53</v>
      </c>
      <c r="E409" s="4" t="s">
        <v>58</v>
      </c>
      <c r="F409" s="18">
        <v>0.45308398480000001</v>
      </c>
      <c r="G409" s="18">
        <v>30.160372460000001</v>
      </c>
    </row>
    <row r="410" spans="1:7" ht="12" customHeight="1">
      <c r="A410" s="4" t="s">
        <v>201</v>
      </c>
      <c r="B410" s="4" t="s">
        <v>202</v>
      </c>
      <c r="C410" s="4" t="s">
        <v>159</v>
      </c>
      <c r="D410" s="4" t="s">
        <v>149</v>
      </c>
      <c r="E410" s="4" t="s">
        <v>255</v>
      </c>
      <c r="F410" s="18">
        <v>0.1181938441</v>
      </c>
      <c r="G410" s="18">
        <v>2.4907012716999999</v>
      </c>
    </row>
    <row r="411" spans="1:7" ht="12" customHeight="1">
      <c r="A411" s="4" t="s">
        <v>201</v>
      </c>
      <c r="B411" s="4" t="s">
        <v>202</v>
      </c>
      <c r="C411" s="4" t="s">
        <v>159</v>
      </c>
      <c r="D411" s="4" t="s">
        <v>149</v>
      </c>
      <c r="E411" s="4" t="s">
        <v>150</v>
      </c>
      <c r="F411" s="18">
        <v>0.78505256550000002</v>
      </c>
      <c r="G411" s="18">
        <v>0.38796888959999998</v>
      </c>
    </row>
    <row r="412" spans="1:7" ht="12" customHeight="1">
      <c r="A412" s="4" t="s">
        <v>201</v>
      </c>
      <c r="B412" s="4" t="s">
        <v>202</v>
      </c>
      <c r="C412" s="4" t="s">
        <v>159</v>
      </c>
      <c r="D412" s="4" t="s">
        <v>149</v>
      </c>
      <c r="E412" s="4" t="s">
        <v>151</v>
      </c>
      <c r="F412" s="18">
        <v>2.1841833500000001E-2</v>
      </c>
      <c r="G412" s="18">
        <v>18.973227656999999</v>
      </c>
    </row>
    <row r="413" spans="1:7" ht="12" customHeight="1">
      <c r="A413" s="4" t="s">
        <v>201</v>
      </c>
      <c r="B413" s="4" t="s">
        <v>202</v>
      </c>
      <c r="C413" s="4" t="s">
        <v>159</v>
      </c>
      <c r="D413" s="4" t="s">
        <v>45</v>
      </c>
      <c r="E413" s="4" t="s">
        <v>256</v>
      </c>
      <c r="F413" s="18">
        <v>0.70873098189999995</v>
      </c>
      <c r="G413" s="18">
        <v>0.57239108139999995</v>
      </c>
    </row>
    <row r="414" spans="1:7" ht="12" customHeight="1">
      <c r="A414" s="4" t="s">
        <v>201</v>
      </c>
      <c r="B414" s="4" t="s">
        <v>202</v>
      </c>
      <c r="C414" s="4" t="s">
        <v>159</v>
      </c>
      <c r="D414" s="4" t="s">
        <v>45</v>
      </c>
      <c r="E414" s="4" t="s">
        <v>260</v>
      </c>
      <c r="F414" s="18">
        <v>1.6525454E-3</v>
      </c>
      <c r="G414" s="18">
        <v>1.7689667000000001E-3</v>
      </c>
    </row>
    <row r="415" spans="1:7" ht="12" customHeight="1">
      <c r="A415" s="4" t="s">
        <v>201</v>
      </c>
      <c r="B415" s="4" t="s">
        <v>202</v>
      </c>
      <c r="C415" s="4" t="s">
        <v>159</v>
      </c>
      <c r="D415" s="4" t="s">
        <v>35</v>
      </c>
      <c r="E415" s="4" t="s">
        <v>257</v>
      </c>
      <c r="F415" s="18">
        <v>50.462975034999999</v>
      </c>
      <c r="G415" s="18">
        <v>21.60641571</v>
      </c>
    </row>
    <row r="416" spans="1:7" ht="12" customHeight="1">
      <c r="A416" s="4" t="s">
        <v>201</v>
      </c>
      <c r="B416" s="4" t="s">
        <v>202</v>
      </c>
      <c r="C416" s="4" t="s">
        <v>159</v>
      </c>
      <c r="D416" s="4" t="s">
        <v>35</v>
      </c>
      <c r="E416" s="4" t="s">
        <v>39</v>
      </c>
      <c r="F416" s="18">
        <v>30.785537574999999</v>
      </c>
      <c r="G416" s="18">
        <v>12.900424135</v>
      </c>
    </row>
    <row r="417" spans="1:7" ht="12" customHeight="1">
      <c r="A417" s="4" t="s">
        <v>201</v>
      </c>
      <c r="B417" s="4" t="s">
        <v>204</v>
      </c>
      <c r="C417" s="4" t="s">
        <v>159</v>
      </c>
      <c r="D417" s="4" t="s">
        <v>128</v>
      </c>
      <c r="E417" s="4" t="s">
        <v>140</v>
      </c>
      <c r="F417" s="18">
        <v>5.5964700000000003E-5</v>
      </c>
      <c r="G417" s="18">
        <v>1.4913376999999999E-3</v>
      </c>
    </row>
    <row r="418" spans="1:7" ht="12" customHeight="1">
      <c r="A418" s="4" t="s">
        <v>201</v>
      </c>
      <c r="B418" s="4" t="s">
        <v>204</v>
      </c>
      <c r="C418" s="4" t="s">
        <v>159</v>
      </c>
      <c r="D418" s="4" t="s">
        <v>128</v>
      </c>
      <c r="E418" s="4" t="s">
        <v>132</v>
      </c>
      <c r="F418" s="18">
        <v>3.3804709999999999E-4</v>
      </c>
      <c r="G418" s="18">
        <v>2.4379330000000002E-3</v>
      </c>
    </row>
    <row r="419" spans="1:7" ht="12" customHeight="1">
      <c r="A419" s="4" t="s">
        <v>201</v>
      </c>
      <c r="B419" s="4" t="s">
        <v>204</v>
      </c>
      <c r="C419" s="4" t="s">
        <v>159</v>
      </c>
      <c r="D419" s="4" t="s">
        <v>128</v>
      </c>
      <c r="E419" s="4" t="s">
        <v>262</v>
      </c>
      <c r="F419" s="18">
        <v>2.9220039999999997E-4</v>
      </c>
      <c r="G419" s="18">
        <v>1.7984183999999999E-3</v>
      </c>
    </row>
    <row r="420" spans="1:7" ht="12" customHeight="1">
      <c r="A420" s="4" t="s">
        <v>201</v>
      </c>
      <c r="B420" s="4" t="s">
        <v>204</v>
      </c>
      <c r="C420" s="4" t="s">
        <v>159</v>
      </c>
      <c r="D420" s="4" t="s">
        <v>128</v>
      </c>
      <c r="E420" s="4" t="s">
        <v>266</v>
      </c>
      <c r="F420" s="18">
        <v>1.49488E-5</v>
      </c>
      <c r="G420" s="18">
        <v>9.2006100000000007E-5</v>
      </c>
    </row>
    <row r="421" spans="1:7" ht="12" customHeight="1">
      <c r="A421" s="4" t="s">
        <v>201</v>
      </c>
      <c r="B421" s="4" t="s">
        <v>204</v>
      </c>
      <c r="C421" s="4" t="s">
        <v>159</v>
      </c>
      <c r="D421" s="4" t="s">
        <v>128</v>
      </c>
      <c r="E421" s="4" t="s">
        <v>134</v>
      </c>
      <c r="F421" s="18">
        <v>8.5111526034999994</v>
      </c>
      <c r="G421" s="18">
        <v>5.8753432812000002</v>
      </c>
    </row>
    <row r="422" spans="1:7" ht="12" customHeight="1">
      <c r="A422" s="4" t="s">
        <v>201</v>
      </c>
      <c r="B422" s="4" t="s">
        <v>204</v>
      </c>
      <c r="C422" s="4" t="s">
        <v>159</v>
      </c>
      <c r="D422" s="4" t="s">
        <v>128</v>
      </c>
      <c r="E422" s="4" t="s">
        <v>258</v>
      </c>
      <c r="F422" s="18">
        <v>3.9457399999999997E-3</v>
      </c>
      <c r="G422" s="18">
        <v>2.42850202E-2</v>
      </c>
    </row>
    <row r="423" spans="1:7" ht="12" customHeight="1">
      <c r="A423" s="4" t="s">
        <v>201</v>
      </c>
      <c r="B423" s="4" t="s">
        <v>204</v>
      </c>
      <c r="C423" s="4" t="s">
        <v>159</v>
      </c>
      <c r="D423" s="4" t="s">
        <v>128</v>
      </c>
      <c r="E423" s="4" t="s">
        <v>259</v>
      </c>
      <c r="F423" s="18">
        <v>2.4209465499999999E-2</v>
      </c>
      <c r="G423" s="18">
        <v>0.14900306460000001</v>
      </c>
    </row>
    <row r="424" spans="1:7" ht="12" customHeight="1">
      <c r="A424" s="4" t="s">
        <v>201</v>
      </c>
      <c r="B424" s="4" t="s">
        <v>204</v>
      </c>
      <c r="C424" s="4" t="s">
        <v>159</v>
      </c>
      <c r="D424" s="4" t="s">
        <v>128</v>
      </c>
      <c r="E424" s="4" t="s">
        <v>147</v>
      </c>
      <c r="F424" s="18">
        <v>0.23250780909999999</v>
      </c>
      <c r="G424" s="18">
        <v>0.41022144859999998</v>
      </c>
    </row>
    <row r="425" spans="1:7" ht="12" customHeight="1">
      <c r="A425" s="4" t="s">
        <v>201</v>
      </c>
      <c r="B425" s="4" t="s">
        <v>204</v>
      </c>
      <c r="C425" s="4" t="s">
        <v>159</v>
      </c>
      <c r="D425" s="4" t="s">
        <v>53</v>
      </c>
      <c r="E425" s="4" t="s">
        <v>115</v>
      </c>
      <c r="F425" s="18">
        <v>5.6517212894000002</v>
      </c>
      <c r="G425" s="18">
        <v>5.7519673284000001</v>
      </c>
    </row>
    <row r="426" spans="1:7" ht="12" customHeight="1">
      <c r="A426" s="4" t="s">
        <v>201</v>
      </c>
      <c r="B426" s="4" t="s">
        <v>204</v>
      </c>
      <c r="C426" s="4" t="s">
        <v>159</v>
      </c>
      <c r="D426" s="4" t="s">
        <v>53</v>
      </c>
      <c r="E426" s="4" t="s">
        <v>122</v>
      </c>
      <c r="F426" s="18">
        <v>9.0210007999999998E-3</v>
      </c>
      <c r="G426" s="18">
        <v>2.9588334999999999E-3</v>
      </c>
    </row>
    <row r="427" spans="1:7" ht="12" customHeight="1">
      <c r="A427" s="4" t="s">
        <v>201</v>
      </c>
      <c r="B427" s="4" t="s">
        <v>204</v>
      </c>
      <c r="C427" s="4" t="s">
        <v>159</v>
      </c>
      <c r="D427" s="4" t="s">
        <v>53</v>
      </c>
      <c r="E427" s="4" t="s">
        <v>59</v>
      </c>
      <c r="F427" s="18">
        <v>3.3872980699999999E-2</v>
      </c>
      <c r="G427" s="18">
        <v>0.25030013020000003</v>
      </c>
    </row>
    <row r="428" spans="1:7" ht="12" customHeight="1">
      <c r="A428" s="4" t="s">
        <v>201</v>
      </c>
      <c r="B428" s="4" t="s">
        <v>204</v>
      </c>
      <c r="C428" s="4" t="s">
        <v>159</v>
      </c>
      <c r="D428" s="4" t="s">
        <v>53</v>
      </c>
      <c r="E428" s="4" t="s">
        <v>58</v>
      </c>
      <c r="F428" s="18">
        <v>0.65231403700000001</v>
      </c>
      <c r="G428" s="18">
        <v>34.584883193000003</v>
      </c>
    </row>
    <row r="429" spans="1:7" ht="12" customHeight="1">
      <c r="A429" s="4" t="s">
        <v>201</v>
      </c>
      <c r="B429" s="4" t="s">
        <v>204</v>
      </c>
      <c r="C429" s="4" t="s">
        <v>159</v>
      </c>
      <c r="D429" s="4" t="s">
        <v>149</v>
      </c>
      <c r="E429" s="4" t="s">
        <v>255</v>
      </c>
      <c r="F429" s="18">
        <v>0.19341182479999999</v>
      </c>
      <c r="G429" s="18">
        <v>3.2462458493000002</v>
      </c>
    </row>
    <row r="430" spans="1:7" ht="12" customHeight="1">
      <c r="A430" s="4" t="s">
        <v>201</v>
      </c>
      <c r="B430" s="4" t="s">
        <v>204</v>
      </c>
      <c r="C430" s="4" t="s">
        <v>159</v>
      </c>
      <c r="D430" s="4" t="s">
        <v>149</v>
      </c>
      <c r="E430" s="4" t="s">
        <v>150</v>
      </c>
      <c r="F430" s="18">
        <v>1.4421884306999999</v>
      </c>
      <c r="G430" s="18">
        <v>0.56766454759999996</v>
      </c>
    </row>
    <row r="431" spans="1:7" ht="12" customHeight="1">
      <c r="A431" s="4" t="s">
        <v>201</v>
      </c>
      <c r="B431" s="4" t="s">
        <v>204</v>
      </c>
      <c r="C431" s="4" t="s">
        <v>159</v>
      </c>
      <c r="D431" s="4" t="s">
        <v>149</v>
      </c>
      <c r="E431" s="4" t="s">
        <v>151</v>
      </c>
      <c r="F431" s="18">
        <v>2.9931425599999999E-2</v>
      </c>
      <c r="G431" s="18">
        <v>20.676001279000001</v>
      </c>
    </row>
    <row r="432" spans="1:7" ht="12" customHeight="1">
      <c r="A432" s="4" t="s">
        <v>201</v>
      </c>
      <c r="B432" s="4" t="s">
        <v>204</v>
      </c>
      <c r="C432" s="4" t="s">
        <v>159</v>
      </c>
      <c r="D432" s="4" t="s">
        <v>45</v>
      </c>
      <c r="E432" s="4" t="s">
        <v>256</v>
      </c>
      <c r="F432" s="18">
        <v>0.60913038500000005</v>
      </c>
      <c r="G432" s="18">
        <v>0.39142429620000002</v>
      </c>
    </row>
    <row r="433" spans="1:7" ht="12" customHeight="1">
      <c r="A433" s="4" t="s">
        <v>201</v>
      </c>
      <c r="B433" s="4" t="s">
        <v>204</v>
      </c>
      <c r="C433" s="4" t="s">
        <v>159</v>
      </c>
      <c r="D433" s="4" t="s">
        <v>45</v>
      </c>
      <c r="E433" s="4" t="s">
        <v>260</v>
      </c>
      <c r="F433" s="18">
        <v>2.3972032000000002E-3</v>
      </c>
      <c r="G433" s="18">
        <v>2.0438203000000001E-3</v>
      </c>
    </row>
    <row r="434" spans="1:7" ht="12" customHeight="1">
      <c r="A434" s="4" t="s">
        <v>201</v>
      </c>
      <c r="B434" s="4" t="s">
        <v>204</v>
      </c>
      <c r="C434" s="4" t="s">
        <v>159</v>
      </c>
      <c r="D434" s="4" t="s">
        <v>35</v>
      </c>
      <c r="E434" s="4" t="s">
        <v>257</v>
      </c>
      <c r="F434" s="18">
        <v>62.167300689000001</v>
      </c>
      <c r="G434" s="18">
        <v>21.200372306999999</v>
      </c>
    </row>
    <row r="435" spans="1:7" ht="12" customHeight="1">
      <c r="A435" s="4" t="s">
        <v>201</v>
      </c>
      <c r="B435" s="4" t="s">
        <v>204</v>
      </c>
      <c r="C435" s="4" t="s">
        <v>159</v>
      </c>
      <c r="D435" s="4" t="s">
        <v>35</v>
      </c>
      <c r="E435" s="4" t="s">
        <v>39</v>
      </c>
      <c r="F435" s="18">
        <v>20.436193955</v>
      </c>
      <c r="G435" s="18">
        <v>6.8614659053000002</v>
      </c>
    </row>
    <row r="436" spans="1:7" ht="12" customHeight="1">
      <c r="A436" s="4" t="s">
        <v>195</v>
      </c>
      <c r="B436" s="4" t="s">
        <v>196</v>
      </c>
      <c r="C436" s="4" t="s">
        <v>159</v>
      </c>
      <c r="D436" s="4" t="s">
        <v>128</v>
      </c>
      <c r="E436" s="4" t="s">
        <v>132</v>
      </c>
      <c r="F436" s="18">
        <v>1.6576325E-3</v>
      </c>
      <c r="G436" s="18">
        <v>1.78349337E-2</v>
      </c>
    </row>
    <row r="437" spans="1:7" ht="12" customHeight="1">
      <c r="A437" s="4" t="s">
        <v>195</v>
      </c>
      <c r="B437" s="4" t="s">
        <v>196</v>
      </c>
      <c r="C437" s="4" t="s">
        <v>159</v>
      </c>
      <c r="D437" s="4" t="s">
        <v>128</v>
      </c>
      <c r="E437" s="4" t="s">
        <v>261</v>
      </c>
      <c r="F437" s="18">
        <v>1.1613259999999999E-4</v>
      </c>
      <c r="G437" s="18">
        <v>1.0056993E-3</v>
      </c>
    </row>
    <row r="438" spans="1:7" ht="12" customHeight="1">
      <c r="A438" s="4" t="s">
        <v>195</v>
      </c>
      <c r="B438" s="4" t="s">
        <v>196</v>
      </c>
      <c r="C438" s="4" t="s">
        <v>159</v>
      </c>
      <c r="D438" s="4" t="s">
        <v>128</v>
      </c>
      <c r="E438" s="4" t="s">
        <v>262</v>
      </c>
      <c r="F438" s="18">
        <v>7.4007830000000002E-4</v>
      </c>
      <c r="G438" s="18">
        <v>6.4090218999999999E-3</v>
      </c>
    </row>
    <row r="439" spans="1:7" ht="12" customHeight="1">
      <c r="A439" s="4" t="s">
        <v>195</v>
      </c>
      <c r="B439" s="4" t="s">
        <v>196</v>
      </c>
      <c r="C439" s="4" t="s">
        <v>159</v>
      </c>
      <c r="D439" s="4" t="s">
        <v>128</v>
      </c>
      <c r="E439" s="4" t="s">
        <v>134</v>
      </c>
      <c r="F439" s="18">
        <v>4.8965850066999996</v>
      </c>
      <c r="G439" s="18">
        <v>3.9591352912</v>
      </c>
    </row>
    <row r="440" spans="1:7" ht="12" customHeight="1">
      <c r="A440" s="4" t="s">
        <v>195</v>
      </c>
      <c r="B440" s="4" t="s">
        <v>196</v>
      </c>
      <c r="C440" s="4" t="s">
        <v>159</v>
      </c>
      <c r="D440" s="4" t="s">
        <v>128</v>
      </c>
      <c r="E440" s="4" t="s">
        <v>259</v>
      </c>
      <c r="F440" s="18">
        <v>3.5109991E-2</v>
      </c>
      <c r="G440" s="18">
        <v>0.30404985140000002</v>
      </c>
    </row>
    <row r="441" spans="1:7" ht="12" customHeight="1">
      <c r="A441" s="4" t="s">
        <v>195</v>
      </c>
      <c r="B441" s="4" t="s">
        <v>196</v>
      </c>
      <c r="C441" s="4" t="s">
        <v>159</v>
      </c>
      <c r="D441" s="4" t="s">
        <v>128</v>
      </c>
      <c r="E441" s="4" t="s">
        <v>147</v>
      </c>
      <c r="F441" s="18">
        <v>0.1930433617</v>
      </c>
      <c r="G441" s="18">
        <v>0.60211406000000001</v>
      </c>
    </row>
    <row r="442" spans="1:7" ht="12" customHeight="1">
      <c r="A442" s="4" t="s">
        <v>195</v>
      </c>
      <c r="B442" s="4" t="s">
        <v>196</v>
      </c>
      <c r="C442" s="4" t="s">
        <v>159</v>
      </c>
      <c r="D442" s="4" t="s">
        <v>53</v>
      </c>
      <c r="E442" s="4" t="s">
        <v>115</v>
      </c>
      <c r="F442" s="18">
        <v>9.6141137705999995</v>
      </c>
      <c r="G442" s="18">
        <v>8.2260876861999996</v>
      </c>
    </row>
    <row r="443" spans="1:7" ht="12" customHeight="1">
      <c r="A443" s="4" t="s">
        <v>195</v>
      </c>
      <c r="B443" s="4" t="s">
        <v>196</v>
      </c>
      <c r="C443" s="4" t="s">
        <v>159</v>
      </c>
      <c r="D443" s="4" t="s">
        <v>53</v>
      </c>
      <c r="E443" s="4" t="s">
        <v>85</v>
      </c>
      <c r="F443" s="18">
        <v>4.1170648599999998E-2</v>
      </c>
      <c r="G443" s="18">
        <v>6.5133915099999995E-2</v>
      </c>
    </row>
    <row r="444" spans="1:7" ht="12" customHeight="1">
      <c r="A444" s="4" t="s">
        <v>195</v>
      </c>
      <c r="B444" s="4" t="s">
        <v>196</v>
      </c>
      <c r="C444" s="4" t="s">
        <v>159</v>
      </c>
      <c r="D444" s="4" t="s">
        <v>53</v>
      </c>
      <c r="E444" s="4" t="s">
        <v>122</v>
      </c>
      <c r="F444" s="18">
        <v>9.4320927999999998E-3</v>
      </c>
      <c r="G444" s="18">
        <v>8.6456895999999991E-3</v>
      </c>
    </row>
    <row r="445" spans="1:7" ht="12" customHeight="1">
      <c r="A445" s="4" t="s">
        <v>195</v>
      </c>
      <c r="B445" s="4" t="s">
        <v>196</v>
      </c>
      <c r="C445" s="4" t="s">
        <v>159</v>
      </c>
      <c r="D445" s="4" t="s">
        <v>53</v>
      </c>
      <c r="E445" s="4" t="s">
        <v>59</v>
      </c>
      <c r="F445" s="18">
        <v>5.4649889999999995E-4</v>
      </c>
      <c r="G445" s="18">
        <v>2.7465200000000001E-4</v>
      </c>
    </row>
    <row r="446" spans="1:7" ht="12" customHeight="1">
      <c r="A446" s="4" t="s">
        <v>195</v>
      </c>
      <c r="B446" s="4" t="s">
        <v>196</v>
      </c>
      <c r="C446" s="4" t="s">
        <v>159</v>
      </c>
      <c r="D446" s="4" t="s">
        <v>53</v>
      </c>
      <c r="E446" s="4" t="s">
        <v>58</v>
      </c>
      <c r="F446" s="18">
        <v>5.0744625699999997E-2</v>
      </c>
      <c r="G446" s="18">
        <v>3.7855040830000002</v>
      </c>
    </row>
    <row r="447" spans="1:7" ht="12" customHeight="1">
      <c r="A447" s="4" t="s">
        <v>195</v>
      </c>
      <c r="B447" s="4" t="s">
        <v>196</v>
      </c>
      <c r="C447" s="4" t="s">
        <v>159</v>
      </c>
      <c r="D447" s="4" t="s">
        <v>149</v>
      </c>
      <c r="E447" s="4" t="s">
        <v>255</v>
      </c>
      <c r="F447" s="18">
        <v>0.20411917360000001</v>
      </c>
      <c r="G447" s="18">
        <v>4.8204353536999998</v>
      </c>
    </row>
    <row r="448" spans="1:7" ht="12" customHeight="1">
      <c r="A448" s="4" t="s">
        <v>195</v>
      </c>
      <c r="B448" s="4" t="s">
        <v>196</v>
      </c>
      <c r="C448" s="4" t="s">
        <v>159</v>
      </c>
      <c r="D448" s="4" t="s">
        <v>149</v>
      </c>
      <c r="E448" s="4" t="s">
        <v>150</v>
      </c>
      <c r="F448" s="18">
        <v>0.5929715954</v>
      </c>
      <c r="G448" s="18">
        <v>0.32840346570000001</v>
      </c>
    </row>
    <row r="449" spans="1:7" ht="12" customHeight="1">
      <c r="A449" s="4" t="s">
        <v>195</v>
      </c>
      <c r="B449" s="4" t="s">
        <v>196</v>
      </c>
      <c r="C449" s="4" t="s">
        <v>159</v>
      </c>
      <c r="D449" s="4" t="s">
        <v>149</v>
      </c>
      <c r="E449" s="4" t="s">
        <v>151</v>
      </c>
      <c r="F449" s="18">
        <v>3.8764669500000001E-2</v>
      </c>
      <c r="G449" s="18">
        <v>37.413878556</v>
      </c>
    </row>
    <row r="450" spans="1:7" ht="12" customHeight="1">
      <c r="A450" s="4" t="s">
        <v>195</v>
      </c>
      <c r="B450" s="4" t="s">
        <v>196</v>
      </c>
      <c r="C450" s="4" t="s">
        <v>159</v>
      </c>
      <c r="D450" s="4" t="s">
        <v>45</v>
      </c>
      <c r="E450" s="4" t="s">
        <v>256</v>
      </c>
      <c r="F450" s="18">
        <v>0.31449589179999998</v>
      </c>
      <c r="G450" s="18">
        <v>0.28300358920000002</v>
      </c>
    </row>
    <row r="451" spans="1:7" ht="12" customHeight="1">
      <c r="A451" s="4" t="s">
        <v>195</v>
      </c>
      <c r="B451" s="4" t="s">
        <v>196</v>
      </c>
      <c r="C451" s="4" t="s">
        <v>159</v>
      </c>
      <c r="D451" s="4" t="s">
        <v>35</v>
      </c>
      <c r="E451" s="4" t="s">
        <v>257</v>
      </c>
      <c r="F451" s="18">
        <v>72.149029800999998</v>
      </c>
      <c r="G451" s="18">
        <v>34.619121997999997</v>
      </c>
    </row>
    <row r="452" spans="1:7" ht="12" customHeight="1">
      <c r="A452" s="4" t="s">
        <v>195</v>
      </c>
      <c r="B452" s="4" t="s">
        <v>196</v>
      </c>
      <c r="C452" s="4" t="s">
        <v>159</v>
      </c>
      <c r="D452" s="4" t="s">
        <v>35</v>
      </c>
      <c r="E452" s="4" t="s">
        <v>39</v>
      </c>
      <c r="F452" s="18">
        <v>11.857359028999999</v>
      </c>
      <c r="G452" s="18">
        <v>5.5589621539999996</v>
      </c>
    </row>
    <row r="453" spans="1:7" ht="12" customHeight="1">
      <c r="A453" s="4" t="s">
        <v>189</v>
      </c>
      <c r="B453" s="4" t="s">
        <v>190</v>
      </c>
      <c r="C453" s="4" t="s">
        <v>159</v>
      </c>
      <c r="D453" s="4" t="s">
        <v>128</v>
      </c>
      <c r="E453" s="4" t="s">
        <v>140</v>
      </c>
      <c r="F453" s="18">
        <v>3.8297168999999998E-6</v>
      </c>
      <c r="G453" s="18">
        <v>1.5732370000000001E-4</v>
      </c>
    </row>
    <row r="454" spans="1:7" ht="12" customHeight="1">
      <c r="A454" s="4" t="s">
        <v>189</v>
      </c>
      <c r="B454" s="4" t="s">
        <v>190</v>
      </c>
      <c r="C454" s="4" t="s">
        <v>159</v>
      </c>
      <c r="D454" s="4" t="s">
        <v>128</v>
      </c>
      <c r="E454" s="4" t="s">
        <v>132</v>
      </c>
      <c r="F454" s="18">
        <v>1.617508E-4</v>
      </c>
      <c r="G454" s="18">
        <v>2.5115646000000002E-3</v>
      </c>
    </row>
    <row r="455" spans="1:7" ht="12" customHeight="1">
      <c r="A455" s="4" t="s">
        <v>189</v>
      </c>
      <c r="B455" s="4" t="s">
        <v>190</v>
      </c>
      <c r="C455" s="4" t="s">
        <v>159</v>
      </c>
      <c r="D455" s="4" t="s">
        <v>128</v>
      </c>
      <c r="E455" s="4" t="s">
        <v>134</v>
      </c>
      <c r="F455" s="18">
        <v>3.3139552891999999</v>
      </c>
      <c r="G455" s="18">
        <v>3.2427882306</v>
      </c>
    </row>
    <row r="456" spans="1:7" ht="12" customHeight="1">
      <c r="A456" s="4" t="s">
        <v>189</v>
      </c>
      <c r="B456" s="4" t="s">
        <v>190</v>
      </c>
      <c r="C456" s="4" t="s">
        <v>159</v>
      </c>
      <c r="D456" s="4" t="s">
        <v>128</v>
      </c>
      <c r="E456" s="4" t="s">
        <v>258</v>
      </c>
      <c r="F456" s="18">
        <v>3.6249792900000001E-2</v>
      </c>
      <c r="G456" s="18">
        <v>0.34393889989999998</v>
      </c>
    </row>
    <row r="457" spans="1:7" ht="12" customHeight="1">
      <c r="A457" s="4" t="s">
        <v>189</v>
      </c>
      <c r="B457" s="4" t="s">
        <v>190</v>
      </c>
      <c r="C457" s="4" t="s">
        <v>159</v>
      </c>
      <c r="D457" s="4" t="s">
        <v>128</v>
      </c>
      <c r="E457" s="4" t="s">
        <v>259</v>
      </c>
      <c r="F457" s="18">
        <v>2.95132439E-2</v>
      </c>
      <c r="G457" s="18">
        <v>0.28002236260000002</v>
      </c>
    </row>
    <row r="458" spans="1:7" ht="12" customHeight="1">
      <c r="A458" s="4" t="s">
        <v>189</v>
      </c>
      <c r="B458" s="4" t="s">
        <v>190</v>
      </c>
      <c r="C458" s="4" t="s">
        <v>159</v>
      </c>
      <c r="D458" s="4" t="s">
        <v>128</v>
      </c>
      <c r="E458" s="4" t="s">
        <v>147</v>
      </c>
      <c r="F458" s="18">
        <v>0.3231713356</v>
      </c>
      <c r="G458" s="18">
        <v>0.69553571439999995</v>
      </c>
    </row>
    <row r="459" spans="1:7" ht="12" customHeight="1">
      <c r="A459" s="4" t="s">
        <v>189</v>
      </c>
      <c r="B459" s="4" t="s">
        <v>190</v>
      </c>
      <c r="C459" s="4" t="s">
        <v>159</v>
      </c>
      <c r="D459" s="4" t="s">
        <v>53</v>
      </c>
      <c r="E459" s="4" t="s">
        <v>115</v>
      </c>
      <c r="F459" s="18">
        <v>10.271003393999999</v>
      </c>
      <c r="G459" s="18">
        <v>10.521611919</v>
      </c>
    </row>
    <row r="460" spans="1:7" ht="12" customHeight="1">
      <c r="A460" s="4" t="s">
        <v>189</v>
      </c>
      <c r="B460" s="4" t="s">
        <v>190</v>
      </c>
      <c r="C460" s="4" t="s">
        <v>159</v>
      </c>
      <c r="D460" s="4" t="s">
        <v>53</v>
      </c>
      <c r="E460" s="4" t="s">
        <v>85</v>
      </c>
      <c r="F460" s="18">
        <v>0.92298851179999997</v>
      </c>
      <c r="G460" s="18">
        <v>1.5998433551</v>
      </c>
    </row>
    <row r="461" spans="1:7" ht="12" customHeight="1">
      <c r="A461" s="4" t="s">
        <v>189</v>
      </c>
      <c r="B461" s="4" t="s">
        <v>190</v>
      </c>
      <c r="C461" s="4" t="s">
        <v>159</v>
      </c>
      <c r="D461" s="4" t="s">
        <v>53</v>
      </c>
      <c r="E461" s="4" t="s">
        <v>122</v>
      </c>
      <c r="F461" s="18">
        <v>4.7971935700000003E-2</v>
      </c>
      <c r="G461" s="18">
        <v>5.8656936799999997E-2</v>
      </c>
    </row>
    <row r="462" spans="1:7" ht="12" customHeight="1">
      <c r="A462" s="4" t="s">
        <v>189</v>
      </c>
      <c r="B462" s="4" t="s">
        <v>190</v>
      </c>
      <c r="C462" s="4" t="s">
        <v>159</v>
      </c>
      <c r="D462" s="4" t="s">
        <v>53</v>
      </c>
      <c r="E462" s="4" t="s">
        <v>59</v>
      </c>
      <c r="F462" s="18">
        <v>4.3198849999999999E-3</v>
      </c>
      <c r="G462" s="18">
        <v>8.5814982499999998E-2</v>
      </c>
    </row>
    <row r="463" spans="1:7" ht="12" customHeight="1">
      <c r="A463" s="4" t="s">
        <v>189</v>
      </c>
      <c r="B463" s="4" t="s">
        <v>190</v>
      </c>
      <c r="C463" s="4" t="s">
        <v>159</v>
      </c>
      <c r="D463" s="4" t="s">
        <v>53</v>
      </c>
      <c r="E463" s="4" t="s">
        <v>58</v>
      </c>
      <c r="F463" s="18">
        <v>8.5885477099999996E-2</v>
      </c>
      <c r="G463" s="18">
        <v>7.0196440297000002</v>
      </c>
    </row>
    <row r="464" spans="1:7" ht="12" customHeight="1">
      <c r="A464" s="4" t="s">
        <v>189</v>
      </c>
      <c r="B464" s="4" t="s">
        <v>190</v>
      </c>
      <c r="C464" s="4" t="s">
        <v>159</v>
      </c>
      <c r="D464" s="4" t="s">
        <v>149</v>
      </c>
      <c r="E464" s="4" t="s">
        <v>255</v>
      </c>
      <c r="F464" s="18">
        <v>7.9187680600000004E-2</v>
      </c>
      <c r="G464" s="18">
        <v>2.0489047777999998</v>
      </c>
    </row>
    <row r="465" spans="1:7" ht="12" customHeight="1">
      <c r="A465" s="4" t="s">
        <v>189</v>
      </c>
      <c r="B465" s="4" t="s">
        <v>190</v>
      </c>
      <c r="C465" s="4" t="s">
        <v>159</v>
      </c>
      <c r="D465" s="4" t="s">
        <v>149</v>
      </c>
      <c r="E465" s="4" t="s">
        <v>150</v>
      </c>
      <c r="F465" s="18">
        <v>0.47129343150000003</v>
      </c>
      <c r="G465" s="18">
        <v>0.28597424319999998</v>
      </c>
    </row>
    <row r="466" spans="1:7" ht="12" customHeight="1">
      <c r="A466" s="4" t="s">
        <v>189</v>
      </c>
      <c r="B466" s="4" t="s">
        <v>190</v>
      </c>
      <c r="C466" s="4" t="s">
        <v>159</v>
      </c>
      <c r="D466" s="4" t="s">
        <v>149</v>
      </c>
      <c r="E466" s="4" t="s">
        <v>151</v>
      </c>
      <c r="F466" s="18">
        <v>2.7539692599999999E-2</v>
      </c>
      <c r="G466" s="18">
        <v>29.369540786999998</v>
      </c>
    </row>
    <row r="467" spans="1:7" ht="12" customHeight="1">
      <c r="A467" s="4" t="s">
        <v>189</v>
      </c>
      <c r="B467" s="4" t="s">
        <v>190</v>
      </c>
      <c r="C467" s="4" t="s">
        <v>159</v>
      </c>
      <c r="D467" s="4" t="s">
        <v>45</v>
      </c>
      <c r="E467" s="4" t="s">
        <v>256</v>
      </c>
      <c r="F467" s="18">
        <v>0.32147247470000001</v>
      </c>
      <c r="G467" s="18">
        <v>0.320096308</v>
      </c>
    </row>
    <row r="468" spans="1:7" ht="12" customHeight="1">
      <c r="A468" s="4" t="s">
        <v>189</v>
      </c>
      <c r="B468" s="4" t="s">
        <v>190</v>
      </c>
      <c r="C468" s="4" t="s">
        <v>159</v>
      </c>
      <c r="D468" s="4" t="s">
        <v>45</v>
      </c>
      <c r="E468" s="4" t="s">
        <v>260</v>
      </c>
      <c r="F468" s="18">
        <v>1.071197E-4</v>
      </c>
      <c r="G468" s="18">
        <v>1.4079040000000001E-4</v>
      </c>
    </row>
    <row r="469" spans="1:7" ht="12" customHeight="1">
      <c r="A469" s="4" t="s">
        <v>189</v>
      </c>
      <c r="B469" s="4" t="s">
        <v>190</v>
      </c>
      <c r="C469" s="4" t="s">
        <v>159</v>
      </c>
      <c r="D469" s="4" t="s">
        <v>35</v>
      </c>
      <c r="E469" s="4" t="s">
        <v>257</v>
      </c>
      <c r="F469" s="18">
        <v>78.265486275000001</v>
      </c>
      <c r="G469" s="18">
        <v>41.145044153999997</v>
      </c>
    </row>
    <row r="470" spans="1:7" ht="12" customHeight="1">
      <c r="A470" s="4" t="s">
        <v>189</v>
      </c>
      <c r="B470" s="4" t="s">
        <v>190</v>
      </c>
      <c r="C470" s="4" t="s">
        <v>159</v>
      </c>
      <c r="D470" s="4" t="s">
        <v>35</v>
      </c>
      <c r="E470" s="4" t="s">
        <v>39</v>
      </c>
      <c r="F470" s="18">
        <v>5.7996888801999997</v>
      </c>
      <c r="G470" s="18">
        <v>2.9797736218000002</v>
      </c>
    </row>
    <row r="471" spans="1:7" ht="12" customHeight="1">
      <c r="A471" s="4" t="s">
        <v>169</v>
      </c>
      <c r="B471" s="4" t="s">
        <v>172</v>
      </c>
      <c r="C471" s="4" t="s">
        <v>159</v>
      </c>
      <c r="D471" s="4" t="s">
        <v>128</v>
      </c>
      <c r="E471" s="4" t="s">
        <v>140</v>
      </c>
      <c r="F471" s="18">
        <v>2.7879290000000002E-4</v>
      </c>
      <c r="G471" s="18">
        <v>1.10943393E-2</v>
      </c>
    </row>
    <row r="472" spans="1:7" ht="12" customHeight="1">
      <c r="A472" s="4" t="s">
        <v>169</v>
      </c>
      <c r="B472" s="4" t="s">
        <v>172</v>
      </c>
      <c r="C472" s="4" t="s">
        <v>159</v>
      </c>
      <c r="D472" s="4" t="s">
        <v>128</v>
      </c>
      <c r="E472" s="4" t="s">
        <v>132</v>
      </c>
      <c r="F472" s="18">
        <v>9.930799000000001E-4</v>
      </c>
      <c r="G472" s="18">
        <v>8.2642884E-3</v>
      </c>
    </row>
    <row r="473" spans="1:7" ht="12" customHeight="1">
      <c r="A473" s="4" t="s">
        <v>169</v>
      </c>
      <c r="B473" s="4" t="s">
        <v>172</v>
      </c>
      <c r="C473" s="4" t="s">
        <v>159</v>
      </c>
      <c r="D473" s="4" t="s">
        <v>128</v>
      </c>
      <c r="E473" s="4" t="s">
        <v>262</v>
      </c>
      <c r="F473" s="18">
        <v>9.4920886999999999E-3</v>
      </c>
      <c r="G473" s="18">
        <v>8.7242821999999998E-2</v>
      </c>
    </row>
    <row r="474" spans="1:7" ht="12" customHeight="1">
      <c r="A474" s="4" t="s">
        <v>169</v>
      </c>
      <c r="B474" s="4" t="s">
        <v>172</v>
      </c>
      <c r="C474" s="4" t="s">
        <v>159</v>
      </c>
      <c r="D474" s="4" t="s">
        <v>128</v>
      </c>
      <c r="E474" s="4" t="s">
        <v>134</v>
      </c>
      <c r="F474" s="18">
        <v>3.0165904063000002</v>
      </c>
      <c r="G474" s="18">
        <v>3.0676064524000002</v>
      </c>
    </row>
    <row r="475" spans="1:7" ht="12" customHeight="1">
      <c r="A475" s="4" t="s">
        <v>169</v>
      </c>
      <c r="B475" s="4" t="s">
        <v>172</v>
      </c>
      <c r="C475" s="4" t="s">
        <v>159</v>
      </c>
      <c r="D475" s="4" t="s">
        <v>128</v>
      </c>
      <c r="E475" s="4" t="s">
        <v>258</v>
      </c>
      <c r="F475" s="18">
        <v>1.3251769E-3</v>
      </c>
      <c r="G475" s="18">
        <v>1.21798454E-2</v>
      </c>
    </row>
    <row r="476" spans="1:7" ht="12" customHeight="1">
      <c r="A476" s="4" t="s">
        <v>169</v>
      </c>
      <c r="B476" s="4" t="s">
        <v>172</v>
      </c>
      <c r="C476" s="4" t="s">
        <v>159</v>
      </c>
      <c r="D476" s="4" t="s">
        <v>128</v>
      </c>
      <c r="E476" s="4" t="s">
        <v>259</v>
      </c>
      <c r="F476" s="18">
        <v>4.2434661800000002E-2</v>
      </c>
      <c r="G476" s="18">
        <v>0.3900216004</v>
      </c>
    </row>
    <row r="477" spans="1:7" ht="12" customHeight="1">
      <c r="A477" s="4" t="s">
        <v>169</v>
      </c>
      <c r="B477" s="4" t="s">
        <v>172</v>
      </c>
      <c r="C477" s="4" t="s">
        <v>159</v>
      </c>
      <c r="D477" s="4" t="s">
        <v>128</v>
      </c>
      <c r="E477" s="4" t="s">
        <v>147</v>
      </c>
      <c r="F477" s="18">
        <v>0.1245602853</v>
      </c>
      <c r="G477" s="18">
        <v>0.36086674520000001</v>
      </c>
    </row>
    <row r="478" spans="1:7" ht="12" customHeight="1">
      <c r="A478" s="4" t="s">
        <v>169</v>
      </c>
      <c r="B478" s="4" t="s">
        <v>172</v>
      </c>
      <c r="C478" s="4" t="s">
        <v>159</v>
      </c>
      <c r="D478" s="4" t="s">
        <v>53</v>
      </c>
      <c r="E478" s="4" t="s">
        <v>115</v>
      </c>
      <c r="F478" s="18">
        <v>9.3127044223999995</v>
      </c>
      <c r="G478" s="18">
        <v>12.77639162</v>
      </c>
    </row>
    <row r="479" spans="1:7" ht="12" customHeight="1">
      <c r="A479" s="4" t="s">
        <v>169</v>
      </c>
      <c r="B479" s="4" t="s">
        <v>172</v>
      </c>
      <c r="C479" s="4" t="s">
        <v>159</v>
      </c>
      <c r="D479" s="4" t="s">
        <v>53</v>
      </c>
      <c r="E479" s="4" t="s">
        <v>122</v>
      </c>
      <c r="F479" s="18">
        <v>1.42873581E-2</v>
      </c>
      <c r="G479" s="18">
        <v>2.2666331299999998E-2</v>
      </c>
    </row>
    <row r="480" spans="1:7" ht="12" customHeight="1">
      <c r="A480" s="4" t="s">
        <v>169</v>
      </c>
      <c r="B480" s="4" t="s">
        <v>172</v>
      </c>
      <c r="C480" s="4" t="s">
        <v>159</v>
      </c>
      <c r="D480" s="4" t="s">
        <v>53</v>
      </c>
      <c r="E480" s="4" t="s">
        <v>59</v>
      </c>
      <c r="F480" s="18">
        <v>3.5740755999999999E-2</v>
      </c>
      <c r="G480" s="18">
        <v>1.90638705E-2</v>
      </c>
    </row>
    <row r="481" spans="1:7" ht="12" customHeight="1">
      <c r="A481" s="4" t="s">
        <v>169</v>
      </c>
      <c r="B481" s="4" t="s">
        <v>172</v>
      </c>
      <c r="C481" s="4" t="s">
        <v>159</v>
      </c>
      <c r="D481" s="4" t="s">
        <v>53</v>
      </c>
      <c r="E481" s="4" t="s">
        <v>58</v>
      </c>
      <c r="F481" s="18">
        <v>0.34942595430000001</v>
      </c>
      <c r="G481" s="18">
        <v>27.313659829999999</v>
      </c>
    </row>
    <row r="482" spans="1:7" ht="12" customHeight="1">
      <c r="A482" s="4" t="s">
        <v>169</v>
      </c>
      <c r="B482" s="4" t="s">
        <v>172</v>
      </c>
      <c r="C482" s="4" t="s">
        <v>159</v>
      </c>
      <c r="D482" s="4" t="s">
        <v>149</v>
      </c>
      <c r="E482" s="4" t="s">
        <v>255</v>
      </c>
      <c r="F482" s="18">
        <v>5.9358059599999999E-2</v>
      </c>
      <c r="G482" s="18">
        <v>1.4877706798000001</v>
      </c>
    </row>
    <row r="483" spans="1:7" ht="12" customHeight="1">
      <c r="A483" s="4" t="s">
        <v>169</v>
      </c>
      <c r="B483" s="4" t="s">
        <v>172</v>
      </c>
      <c r="C483" s="4" t="s">
        <v>159</v>
      </c>
      <c r="D483" s="4" t="s">
        <v>149</v>
      </c>
      <c r="E483" s="4" t="s">
        <v>150</v>
      </c>
      <c r="F483" s="18">
        <v>0.53026744739999998</v>
      </c>
      <c r="G483" s="18">
        <v>0.31168984039999997</v>
      </c>
    </row>
    <row r="484" spans="1:7" ht="12" customHeight="1">
      <c r="A484" s="4" t="s">
        <v>169</v>
      </c>
      <c r="B484" s="4" t="s">
        <v>172</v>
      </c>
      <c r="C484" s="4" t="s">
        <v>159</v>
      </c>
      <c r="D484" s="4" t="s">
        <v>149</v>
      </c>
      <c r="E484" s="4" t="s">
        <v>151</v>
      </c>
      <c r="F484" s="18">
        <v>1.0083492100000001E-2</v>
      </c>
      <c r="G484" s="18">
        <v>10.617208172</v>
      </c>
    </row>
    <row r="485" spans="1:7" ht="12" customHeight="1">
      <c r="A485" s="4" t="s">
        <v>169</v>
      </c>
      <c r="B485" s="4" t="s">
        <v>172</v>
      </c>
      <c r="C485" s="4" t="s">
        <v>159</v>
      </c>
      <c r="D485" s="4" t="s">
        <v>45</v>
      </c>
      <c r="E485" s="4" t="s">
        <v>256</v>
      </c>
      <c r="F485" s="18">
        <v>0.27950692440000002</v>
      </c>
      <c r="G485" s="18">
        <v>0.27256122100000002</v>
      </c>
    </row>
    <row r="486" spans="1:7" ht="12" customHeight="1">
      <c r="A486" s="4" t="s">
        <v>169</v>
      </c>
      <c r="B486" s="4" t="s">
        <v>172</v>
      </c>
      <c r="C486" s="4" t="s">
        <v>159</v>
      </c>
      <c r="D486" s="4" t="s">
        <v>35</v>
      </c>
      <c r="E486" s="4" t="s">
        <v>257</v>
      </c>
      <c r="F486" s="18">
        <v>33.04584844</v>
      </c>
      <c r="G486" s="18">
        <v>16.828922044999999</v>
      </c>
    </row>
    <row r="487" spans="1:7" ht="12" customHeight="1">
      <c r="A487" s="4" t="s">
        <v>169</v>
      </c>
      <c r="B487" s="4" t="s">
        <v>172</v>
      </c>
      <c r="C487" s="4" t="s">
        <v>159</v>
      </c>
      <c r="D487" s="4" t="s">
        <v>35</v>
      </c>
      <c r="E487" s="4" t="s">
        <v>39</v>
      </c>
      <c r="F487" s="18">
        <v>53.167102653999997</v>
      </c>
      <c r="G487" s="18">
        <v>26.412790298000001</v>
      </c>
    </row>
    <row r="488" spans="1:7" ht="12" customHeight="1">
      <c r="A488" s="4" t="s">
        <v>232</v>
      </c>
      <c r="B488" s="4" t="s">
        <v>233</v>
      </c>
      <c r="C488" s="4" t="s">
        <v>159</v>
      </c>
      <c r="D488" s="4" t="s">
        <v>128</v>
      </c>
      <c r="E488" s="4" t="s">
        <v>132</v>
      </c>
      <c r="F488" s="18">
        <v>2.4901289999999999E-4</v>
      </c>
      <c r="G488" s="18">
        <v>2.7037772000000002E-3</v>
      </c>
    </row>
    <row r="489" spans="1:7" ht="12" customHeight="1">
      <c r="A489" s="4" t="s">
        <v>232</v>
      </c>
      <c r="B489" s="4" t="s">
        <v>233</v>
      </c>
      <c r="C489" s="4" t="s">
        <v>159</v>
      </c>
      <c r="D489" s="4" t="s">
        <v>128</v>
      </c>
      <c r="E489" s="4" t="s">
        <v>266</v>
      </c>
      <c r="F489" s="18">
        <v>8.1334299999999998E-5</v>
      </c>
      <c r="G489" s="18">
        <v>5.0565129999999997E-4</v>
      </c>
    </row>
    <row r="490" spans="1:7" ht="12" customHeight="1">
      <c r="A490" s="4" t="s">
        <v>232</v>
      </c>
      <c r="B490" s="4" t="s">
        <v>233</v>
      </c>
      <c r="C490" s="4" t="s">
        <v>159</v>
      </c>
      <c r="D490" s="4" t="s">
        <v>128</v>
      </c>
      <c r="E490" s="4" t="s">
        <v>134</v>
      </c>
      <c r="F490" s="18">
        <v>2.2573593987999998</v>
      </c>
      <c r="G490" s="18">
        <v>1.4824892909</v>
      </c>
    </row>
    <row r="491" spans="1:7" ht="12" customHeight="1">
      <c r="A491" s="4" t="s">
        <v>232</v>
      </c>
      <c r="B491" s="4" t="s">
        <v>233</v>
      </c>
      <c r="C491" s="4" t="s">
        <v>159</v>
      </c>
      <c r="D491" s="4" t="s">
        <v>128</v>
      </c>
      <c r="E491" s="4" t="s">
        <v>258</v>
      </c>
      <c r="F491" s="18">
        <v>4.8167586000000002E-3</v>
      </c>
      <c r="G491" s="18">
        <v>2.99455621E-2</v>
      </c>
    </row>
    <row r="492" spans="1:7" ht="12" customHeight="1">
      <c r="A492" s="4" t="s">
        <v>232</v>
      </c>
      <c r="B492" s="4" t="s">
        <v>233</v>
      </c>
      <c r="C492" s="4" t="s">
        <v>159</v>
      </c>
      <c r="D492" s="4" t="s">
        <v>128</v>
      </c>
      <c r="E492" s="4" t="s">
        <v>259</v>
      </c>
      <c r="F492" s="18">
        <v>8.5257622500000005E-2</v>
      </c>
      <c r="G492" s="18">
        <v>0.53004263460000001</v>
      </c>
    </row>
    <row r="493" spans="1:7" ht="12" customHeight="1">
      <c r="A493" s="4" t="s">
        <v>232</v>
      </c>
      <c r="B493" s="4" t="s">
        <v>233</v>
      </c>
      <c r="C493" s="4" t="s">
        <v>159</v>
      </c>
      <c r="D493" s="4" t="s">
        <v>128</v>
      </c>
      <c r="E493" s="4" t="s">
        <v>147</v>
      </c>
      <c r="F493" s="18">
        <v>0.1342436011</v>
      </c>
      <c r="G493" s="18">
        <v>0.43239784809999998</v>
      </c>
    </row>
    <row r="494" spans="1:7" ht="12" customHeight="1">
      <c r="A494" s="4" t="s">
        <v>232</v>
      </c>
      <c r="B494" s="4" t="s">
        <v>233</v>
      </c>
      <c r="C494" s="4" t="s">
        <v>159</v>
      </c>
      <c r="D494" s="4" t="s">
        <v>128</v>
      </c>
      <c r="E494" s="4" t="s">
        <v>264</v>
      </c>
      <c r="F494" s="18">
        <v>3.4884759999999999E-4</v>
      </c>
      <c r="G494" s="18">
        <v>2.1687689E-3</v>
      </c>
    </row>
    <row r="495" spans="1:7" ht="12" customHeight="1">
      <c r="A495" s="4" t="s">
        <v>232</v>
      </c>
      <c r="B495" s="4" t="s">
        <v>233</v>
      </c>
      <c r="C495" s="4" t="s">
        <v>159</v>
      </c>
      <c r="D495" s="4" t="s">
        <v>53</v>
      </c>
      <c r="E495" s="4" t="s">
        <v>115</v>
      </c>
      <c r="F495" s="18">
        <v>17.712027799000001</v>
      </c>
      <c r="G495" s="18">
        <v>42.643992345000001</v>
      </c>
    </row>
    <row r="496" spans="1:7" ht="12" customHeight="1">
      <c r="A496" s="4" t="s">
        <v>232</v>
      </c>
      <c r="B496" s="4" t="s">
        <v>233</v>
      </c>
      <c r="C496" s="4" t="s">
        <v>159</v>
      </c>
      <c r="D496" s="4" t="s">
        <v>53</v>
      </c>
      <c r="E496" s="4" t="s">
        <v>122</v>
      </c>
      <c r="F496" s="18">
        <v>0.1782210773</v>
      </c>
      <c r="G496" s="18">
        <v>8.1823320199999994E-2</v>
      </c>
    </row>
    <row r="497" spans="1:7" ht="12" customHeight="1">
      <c r="A497" s="4" t="s">
        <v>232</v>
      </c>
      <c r="B497" s="4" t="s">
        <v>233</v>
      </c>
      <c r="C497" s="4" t="s">
        <v>159</v>
      </c>
      <c r="D497" s="4" t="s">
        <v>53</v>
      </c>
      <c r="E497" s="4" t="s">
        <v>59</v>
      </c>
      <c r="F497" s="18">
        <v>0.30973477630000001</v>
      </c>
      <c r="G497" s="18">
        <v>3.0731356612999998</v>
      </c>
    </row>
    <row r="498" spans="1:7" ht="12" customHeight="1">
      <c r="A498" s="4" t="s">
        <v>232</v>
      </c>
      <c r="B498" s="4" t="s">
        <v>233</v>
      </c>
      <c r="C498" s="4" t="s">
        <v>159</v>
      </c>
      <c r="D498" s="4" t="s">
        <v>53</v>
      </c>
      <c r="E498" s="4" t="s">
        <v>268</v>
      </c>
      <c r="F498" s="18">
        <v>6.7123838800000002E-2</v>
      </c>
      <c r="G498" s="18">
        <v>3.5932676599999998E-2</v>
      </c>
    </row>
    <row r="499" spans="1:7" ht="12" customHeight="1">
      <c r="A499" s="4" t="s">
        <v>232</v>
      </c>
      <c r="B499" s="4" t="s">
        <v>233</v>
      </c>
      <c r="C499" s="4" t="s">
        <v>159</v>
      </c>
      <c r="D499" s="4" t="s">
        <v>53</v>
      </c>
      <c r="E499" s="4" t="s">
        <v>58</v>
      </c>
      <c r="F499" s="18">
        <v>0.22247218099999999</v>
      </c>
      <c r="G499" s="18">
        <v>11.556760619</v>
      </c>
    </row>
    <row r="500" spans="1:7" ht="12" customHeight="1">
      <c r="A500" s="4" t="s">
        <v>232</v>
      </c>
      <c r="B500" s="4" t="s">
        <v>233</v>
      </c>
      <c r="C500" s="4" t="s">
        <v>159</v>
      </c>
      <c r="D500" s="4" t="s">
        <v>149</v>
      </c>
      <c r="E500" s="4" t="s">
        <v>255</v>
      </c>
      <c r="F500" s="18">
        <v>0.1694081563</v>
      </c>
      <c r="G500" s="18">
        <v>2.8721048256000001</v>
      </c>
    </row>
    <row r="501" spans="1:7" ht="12" customHeight="1">
      <c r="A501" s="4" t="s">
        <v>232</v>
      </c>
      <c r="B501" s="4" t="s">
        <v>233</v>
      </c>
      <c r="C501" s="4" t="s">
        <v>159</v>
      </c>
      <c r="D501" s="4" t="s">
        <v>149</v>
      </c>
      <c r="E501" s="4" t="s">
        <v>150</v>
      </c>
      <c r="F501" s="18">
        <v>0.50143902529999995</v>
      </c>
      <c r="G501" s="18">
        <v>0.19936801330000001</v>
      </c>
    </row>
    <row r="502" spans="1:7" ht="12" customHeight="1">
      <c r="A502" s="4" t="s">
        <v>232</v>
      </c>
      <c r="B502" s="4" t="s">
        <v>233</v>
      </c>
      <c r="C502" s="4" t="s">
        <v>159</v>
      </c>
      <c r="D502" s="4" t="s">
        <v>149</v>
      </c>
      <c r="E502" s="4" t="s">
        <v>151</v>
      </c>
      <c r="F502" s="18">
        <v>1.53371516E-2</v>
      </c>
      <c r="G502" s="18">
        <v>10.6057168</v>
      </c>
    </row>
    <row r="503" spans="1:7" ht="12" customHeight="1">
      <c r="A503" s="4" t="s">
        <v>232</v>
      </c>
      <c r="B503" s="4" t="s">
        <v>233</v>
      </c>
      <c r="C503" s="4" t="s">
        <v>159</v>
      </c>
      <c r="D503" s="4" t="s">
        <v>45</v>
      </c>
      <c r="E503" s="4" t="s">
        <v>256</v>
      </c>
      <c r="F503" s="18">
        <v>0.41371517330000002</v>
      </c>
      <c r="G503" s="18">
        <v>0.26552199949999999</v>
      </c>
    </row>
    <row r="504" spans="1:7" ht="12" customHeight="1">
      <c r="A504" s="4" t="s">
        <v>232</v>
      </c>
      <c r="B504" s="4" t="s">
        <v>233</v>
      </c>
      <c r="C504" s="4" t="s">
        <v>159</v>
      </c>
      <c r="D504" s="4" t="s">
        <v>35</v>
      </c>
      <c r="E504" s="4" t="s">
        <v>257</v>
      </c>
      <c r="F504" s="18">
        <v>4.6407046963000003</v>
      </c>
      <c r="G504" s="18">
        <v>1.5985749256999999</v>
      </c>
    </row>
    <row r="505" spans="1:7" ht="12" customHeight="1">
      <c r="A505" s="4" t="s">
        <v>232</v>
      </c>
      <c r="B505" s="4" t="s">
        <v>233</v>
      </c>
      <c r="C505" s="4" t="s">
        <v>159</v>
      </c>
      <c r="D505" s="4" t="s">
        <v>35</v>
      </c>
      <c r="E505" s="4" t="s">
        <v>39</v>
      </c>
      <c r="F505" s="18">
        <v>73.287459549000005</v>
      </c>
      <c r="G505" s="18">
        <v>24.586815281</v>
      </c>
    </row>
    <row r="506" spans="1:7" ht="12" customHeight="1">
      <c r="A506" s="4" t="s">
        <v>192</v>
      </c>
      <c r="B506" s="4" t="s">
        <v>194</v>
      </c>
      <c r="C506" s="4" t="s">
        <v>159</v>
      </c>
      <c r="D506" s="4" t="s">
        <v>128</v>
      </c>
      <c r="E506" s="4" t="s">
        <v>132</v>
      </c>
      <c r="F506" s="18">
        <v>1.6170395E-3</v>
      </c>
      <c r="G506" s="18">
        <v>1.9790344500000001E-2</v>
      </c>
    </row>
    <row r="507" spans="1:7" ht="12" customHeight="1">
      <c r="A507" s="4" t="s">
        <v>192</v>
      </c>
      <c r="B507" s="4" t="s">
        <v>194</v>
      </c>
      <c r="C507" s="4" t="s">
        <v>159</v>
      </c>
      <c r="D507" s="4" t="s">
        <v>128</v>
      </c>
      <c r="E507" s="4" t="s">
        <v>130</v>
      </c>
      <c r="F507" s="18">
        <v>4.6714800000000002E-5</v>
      </c>
      <c r="G507" s="18">
        <v>3.0606440000000002E-4</v>
      </c>
    </row>
    <row r="508" spans="1:7" ht="12" customHeight="1">
      <c r="A508" s="4" t="s">
        <v>192</v>
      </c>
      <c r="B508" s="4" t="s">
        <v>194</v>
      </c>
      <c r="C508" s="4" t="s">
        <v>159</v>
      </c>
      <c r="D508" s="4" t="s">
        <v>128</v>
      </c>
      <c r="E508" s="4" t="s">
        <v>262</v>
      </c>
      <c r="F508" s="18">
        <v>3.4736989000000002E-3</v>
      </c>
      <c r="G508" s="18">
        <v>2.69428744E-2</v>
      </c>
    </row>
    <row r="509" spans="1:7" ht="12" customHeight="1">
      <c r="A509" s="4" t="s">
        <v>192</v>
      </c>
      <c r="B509" s="4" t="s">
        <v>194</v>
      </c>
      <c r="C509" s="4" t="s">
        <v>159</v>
      </c>
      <c r="D509" s="4" t="s">
        <v>128</v>
      </c>
      <c r="E509" s="4" t="s">
        <v>263</v>
      </c>
      <c r="F509" s="18">
        <v>1.2367692E-3</v>
      </c>
      <c r="G509" s="18">
        <v>9.5926898999999996E-3</v>
      </c>
    </row>
    <row r="510" spans="1:7" ht="12" customHeight="1">
      <c r="A510" s="4" t="s">
        <v>192</v>
      </c>
      <c r="B510" s="4" t="s">
        <v>194</v>
      </c>
      <c r="C510" s="4" t="s">
        <v>159</v>
      </c>
      <c r="D510" s="4" t="s">
        <v>128</v>
      </c>
      <c r="E510" s="4" t="s">
        <v>134</v>
      </c>
      <c r="F510" s="18">
        <v>4.4437672469000002</v>
      </c>
      <c r="G510" s="18">
        <v>3.4823273533000001</v>
      </c>
    </row>
    <row r="511" spans="1:7" ht="12" customHeight="1">
      <c r="A511" s="4" t="s">
        <v>192</v>
      </c>
      <c r="B511" s="4" t="s">
        <v>194</v>
      </c>
      <c r="C511" s="4" t="s">
        <v>159</v>
      </c>
      <c r="D511" s="4" t="s">
        <v>128</v>
      </c>
      <c r="E511" s="4" t="s">
        <v>258</v>
      </c>
      <c r="F511" s="18">
        <v>3.3002269000000002E-3</v>
      </c>
      <c r="G511" s="18">
        <v>2.5597383000000001E-2</v>
      </c>
    </row>
    <row r="512" spans="1:7" ht="12" customHeight="1">
      <c r="A512" s="4" t="s">
        <v>192</v>
      </c>
      <c r="B512" s="4" t="s">
        <v>194</v>
      </c>
      <c r="C512" s="4" t="s">
        <v>159</v>
      </c>
      <c r="D512" s="4" t="s">
        <v>128</v>
      </c>
      <c r="E512" s="4" t="s">
        <v>259</v>
      </c>
      <c r="F512" s="18">
        <v>2.1109076899999999E-2</v>
      </c>
      <c r="G512" s="18">
        <v>0.16372726300000001</v>
      </c>
    </row>
    <row r="513" spans="1:7" ht="12" customHeight="1">
      <c r="A513" s="4" t="s">
        <v>192</v>
      </c>
      <c r="B513" s="4" t="s">
        <v>194</v>
      </c>
      <c r="C513" s="4" t="s">
        <v>159</v>
      </c>
      <c r="D513" s="4" t="s">
        <v>128</v>
      </c>
      <c r="E513" s="4" t="s">
        <v>147</v>
      </c>
      <c r="F513" s="18">
        <v>0.4069966163</v>
      </c>
      <c r="G513" s="18">
        <v>0.77740976279999996</v>
      </c>
    </row>
    <row r="514" spans="1:7" ht="12" customHeight="1">
      <c r="A514" s="4" t="s">
        <v>192</v>
      </c>
      <c r="B514" s="4" t="s">
        <v>194</v>
      </c>
      <c r="C514" s="4" t="s">
        <v>159</v>
      </c>
      <c r="D514" s="4" t="s">
        <v>128</v>
      </c>
      <c r="E514" s="4" t="s">
        <v>265</v>
      </c>
      <c r="F514" s="18">
        <v>5.2220215999999996E-3</v>
      </c>
      <c r="G514" s="18">
        <v>4.0503301800000002E-2</v>
      </c>
    </row>
    <row r="515" spans="1:7" ht="12" customHeight="1">
      <c r="A515" s="4" t="s">
        <v>192</v>
      </c>
      <c r="B515" s="4" t="s">
        <v>194</v>
      </c>
      <c r="C515" s="4" t="s">
        <v>159</v>
      </c>
      <c r="D515" s="4" t="s">
        <v>53</v>
      </c>
      <c r="E515" s="4" t="s">
        <v>115</v>
      </c>
      <c r="F515" s="18">
        <v>10.898168476</v>
      </c>
      <c r="G515" s="18">
        <v>7.7482925134</v>
      </c>
    </row>
    <row r="516" spans="1:7" ht="12" customHeight="1">
      <c r="A516" s="4" t="s">
        <v>192</v>
      </c>
      <c r="B516" s="4" t="s">
        <v>194</v>
      </c>
      <c r="C516" s="4" t="s">
        <v>159</v>
      </c>
      <c r="D516" s="4" t="s">
        <v>53</v>
      </c>
      <c r="E516" s="4" t="s">
        <v>85</v>
      </c>
      <c r="F516" s="18">
        <v>3.1504079800000001E-2</v>
      </c>
      <c r="G516" s="18">
        <v>4.4639976499999998E-2</v>
      </c>
    </row>
    <row r="517" spans="1:7" ht="12" customHeight="1">
      <c r="A517" s="4" t="s">
        <v>192</v>
      </c>
      <c r="B517" s="4" t="s">
        <v>194</v>
      </c>
      <c r="C517" s="4" t="s">
        <v>159</v>
      </c>
      <c r="D517" s="4" t="s">
        <v>53</v>
      </c>
      <c r="E517" s="4" t="s">
        <v>122</v>
      </c>
      <c r="F517" s="18">
        <v>2.06238992E-2</v>
      </c>
      <c r="G517" s="18">
        <v>9.0298950999999992E-3</v>
      </c>
    </row>
    <row r="518" spans="1:7" ht="12" customHeight="1">
      <c r="A518" s="4" t="s">
        <v>192</v>
      </c>
      <c r="B518" s="4" t="s">
        <v>194</v>
      </c>
      <c r="C518" s="4" t="s">
        <v>159</v>
      </c>
      <c r="D518" s="4" t="s">
        <v>53</v>
      </c>
      <c r="E518" s="4" t="s">
        <v>58</v>
      </c>
      <c r="F518" s="18">
        <v>0.3843227729</v>
      </c>
      <c r="G518" s="18">
        <v>25.271514354000001</v>
      </c>
    </row>
    <row r="519" spans="1:7" ht="12" customHeight="1">
      <c r="A519" s="4" t="s">
        <v>192</v>
      </c>
      <c r="B519" s="4" t="s">
        <v>194</v>
      </c>
      <c r="C519" s="4" t="s">
        <v>159</v>
      </c>
      <c r="D519" s="4" t="s">
        <v>149</v>
      </c>
      <c r="E519" s="4" t="s">
        <v>255</v>
      </c>
      <c r="F519" s="18">
        <v>0.2140560806</v>
      </c>
      <c r="G519" s="18">
        <v>4.5275964800999997</v>
      </c>
    </row>
    <row r="520" spans="1:7" ht="12" customHeight="1">
      <c r="A520" s="4" t="s">
        <v>192</v>
      </c>
      <c r="B520" s="4" t="s">
        <v>194</v>
      </c>
      <c r="C520" s="4" t="s">
        <v>159</v>
      </c>
      <c r="D520" s="4" t="s">
        <v>149</v>
      </c>
      <c r="E520" s="4" t="s">
        <v>150</v>
      </c>
      <c r="F520" s="18">
        <v>1.5523090395000001</v>
      </c>
      <c r="G520" s="18">
        <v>0.76999820149999998</v>
      </c>
    </row>
    <row r="521" spans="1:7" ht="12" customHeight="1">
      <c r="A521" s="4" t="s">
        <v>192</v>
      </c>
      <c r="B521" s="4" t="s">
        <v>194</v>
      </c>
      <c r="C521" s="4" t="s">
        <v>159</v>
      </c>
      <c r="D521" s="4" t="s">
        <v>149</v>
      </c>
      <c r="E521" s="4" t="s">
        <v>151</v>
      </c>
      <c r="F521" s="18">
        <v>2.57018392E-2</v>
      </c>
      <c r="G521" s="18">
        <v>22.182134653999999</v>
      </c>
    </row>
    <row r="522" spans="1:7" ht="12" customHeight="1">
      <c r="A522" s="4" t="s">
        <v>192</v>
      </c>
      <c r="B522" s="4" t="s">
        <v>194</v>
      </c>
      <c r="C522" s="4" t="s">
        <v>159</v>
      </c>
      <c r="D522" s="4" t="s">
        <v>45</v>
      </c>
      <c r="E522" s="4" t="s">
        <v>256</v>
      </c>
      <c r="F522" s="18">
        <v>0.45400516600000002</v>
      </c>
      <c r="G522" s="18">
        <v>0.36673384939999998</v>
      </c>
    </row>
    <row r="523" spans="1:7" ht="12" customHeight="1">
      <c r="A523" s="4" t="s">
        <v>192</v>
      </c>
      <c r="B523" s="4" t="s">
        <v>194</v>
      </c>
      <c r="C523" s="4" t="s">
        <v>159</v>
      </c>
      <c r="D523" s="4" t="s">
        <v>45</v>
      </c>
      <c r="E523" s="4" t="s">
        <v>260</v>
      </c>
      <c r="F523" s="18">
        <v>5.9890425099999998E-2</v>
      </c>
      <c r="G523" s="18">
        <v>6.4348290700000005E-2</v>
      </c>
    </row>
    <row r="524" spans="1:7" ht="12" customHeight="1">
      <c r="A524" s="4" t="s">
        <v>192</v>
      </c>
      <c r="B524" s="4" t="s">
        <v>194</v>
      </c>
      <c r="C524" s="4" t="s">
        <v>159</v>
      </c>
      <c r="D524" s="4" t="s">
        <v>35</v>
      </c>
      <c r="E524" s="4" t="s">
        <v>257</v>
      </c>
      <c r="F524" s="18">
        <v>30.185109324999999</v>
      </c>
      <c r="G524" s="18">
        <v>12.972270311999999</v>
      </c>
    </row>
    <row r="525" spans="1:7" ht="12" customHeight="1">
      <c r="A525" s="4" t="s">
        <v>192</v>
      </c>
      <c r="B525" s="4" t="s">
        <v>194</v>
      </c>
      <c r="C525" s="4" t="s">
        <v>159</v>
      </c>
      <c r="D525" s="4" t="s">
        <v>35</v>
      </c>
      <c r="E525" s="4" t="s">
        <v>39</v>
      </c>
      <c r="F525" s="18">
        <v>51.287539486</v>
      </c>
      <c r="G525" s="18">
        <v>21.497244435999999</v>
      </c>
    </row>
    <row r="526" spans="1:7" ht="12" customHeight="1">
      <c r="A526" s="4" t="s">
        <v>199</v>
      </c>
      <c r="B526" s="4" t="s">
        <v>200</v>
      </c>
      <c r="C526" s="4" t="s">
        <v>159</v>
      </c>
      <c r="D526" s="4" t="s">
        <v>128</v>
      </c>
      <c r="E526" s="4" t="s">
        <v>132</v>
      </c>
      <c r="F526" s="18">
        <v>4.4408780000000002E-4</v>
      </c>
      <c r="G526" s="18">
        <v>3.4303052999999999E-3</v>
      </c>
    </row>
    <row r="527" spans="1:7" ht="12" customHeight="1">
      <c r="A527" s="4" t="s">
        <v>199</v>
      </c>
      <c r="B527" s="4" t="s">
        <v>200</v>
      </c>
      <c r="C527" s="4" t="s">
        <v>159</v>
      </c>
      <c r="D527" s="4" t="s">
        <v>128</v>
      </c>
      <c r="E527" s="4" t="s">
        <v>130</v>
      </c>
      <c r="F527" s="18">
        <v>9.6697300000000007E-5</v>
      </c>
      <c r="G527" s="18">
        <v>4.2255919999999999E-4</v>
      </c>
    </row>
    <row r="528" spans="1:7" ht="12" customHeight="1">
      <c r="A528" s="4" t="s">
        <v>199</v>
      </c>
      <c r="B528" s="4" t="s">
        <v>200</v>
      </c>
      <c r="C528" s="4" t="s">
        <v>159</v>
      </c>
      <c r="D528" s="4" t="s">
        <v>128</v>
      </c>
      <c r="E528" s="4" t="s">
        <v>261</v>
      </c>
      <c r="F528" s="18">
        <v>3.147038E-4</v>
      </c>
      <c r="G528" s="18">
        <v>1.6280522999999999E-3</v>
      </c>
    </row>
    <row r="529" spans="1:7" ht="12" customHeight="1">
      <c r="A529" s="4" t="s">
        <v>199</v>
      </c>
      <c r="B529" s="4" t="s">
        <v>200</v>
      </c>
      <c r="C529" s="4" t="s">
        <v>159</v>
      </c>
      <c r="D529" s="4" t="s">
        <v>128</v>
      </c>
      <c r="E529" s="4" t="s">
        <v>262</v>
      </c>
      <c r="F529" s="18">
        <v>2.2845819999999998E-3</v>
      </c>
      <c r="G529" s="18">
        <v>1.1818794000000001E-2</v>
      </c>
    </row>
    <row r="530" spans="1:7" ht="12" customHeight="1">
      <c r="A530" s="4" t="s">
        <v>199</v>
      </c>
      <c r="B530" s="4" t="s">
        <v>200</v>
      </c>
      <c r="C530" s="4" t="s">
        <v>159</v>
      </c>
      <c r="D530" s="4" t="s">
        <v>128</v>
      </c>
      <c r="E530" s="4" t="s">
        <v>266</v>
      </c>
      <c r="F530" s="18">
        <v>1.7752619999999999E-4</v>
      </c>
      <c r="G530" s="18">
        <v>9.1839359999999997E-4</v>
      </c>
    </row>
    <row r="531" spans="1:7" ht="12" customHeight="1">
      <c r="A531" s="4" t="s">
        <v>199</v>
      </c>
      <c r="B531" s="4" t="s">
        <v>200</v>
      </c>
      <c r="C531" s="4" t="s">
        <v>159</v>
      </c>
      <c r="D531" s="4" t="s">
        <v>128</v>
      </c>
      <c r="E531" s="4" t="s">
        <v>263</v>
      </c>
      <c r="F531" s="18">
        <v>2.2709932999999999E-3</v>
      </c>
      <c r="G531" s="18">
        <v>1.17484956E-2</v>
      </c>
    </row>
    <row r="532" spans="1:7" ht="12" customHeight="1">
      <c r="A532" s="4" t="s">
        <v>199</v>
      </c>
      <c r="B532" s="4" t="s">
        <v>200</v>
      </c>
      <c r="C532" s="4" t="s">
        <v>159</v>
      </c>
      <c r="D532" s="4" t="s">
        <v>128</v>
      </c>
      <c r="E532" s="4" t="s">
        <v>134</v>
      </c>
      <c r="F532" s="18">
        <v>2.7550746190000002</v>
      </c>
      <c r="G532" s="18">
        <v>1.9870348677</v>
      </c>
    </row>
    <row r="533" spans="1:7" ht="12" customHeight="1">
      <c r="A533" s="4" t="s">
        <v>199</v>
      </c>
      <c r="B533" s="4" t="s">
        <v>200</v>
      </c>
      <c r="C533" s="4" t="s">
        <v>159</v>
      </c>
      <c r="D533" s="4" t="s">
        <v>128</v>
      </c>
      <c r="E533" s="4" t="s">
        <v>258</v>
      </c>
      <c r="F533" s="18">
        <v>5.4432876999999996E-3</v>
      </c>
      <c r="G533" s="18">
        <v>2.81596793E-2</v>
      </c>
    </row>
    <row r="534" spans="1:7" ht="12" customHeight="1">
      <c r="A534" s="4" t="s">
        <v>199</v>
      </c>
      <c r="B534" s="4" t="s">
        <v>200</v>
      </c>
      <c r="C534" s="4" t="s">
        <v>159</v>
      </c>
      <c r="D534" s="4" t="s">
        <v>128</v>
      </c>
      <c r="E534" s="4" t="s">
        <v>259</v>
      </c>
      <c r="F534" s="18">
        <v>6.9163907699999999E-2</v>
      </c>
      <c r="G534" s="18">
        <v>0.35780461499999999</v>
      </c>
    </row>
    <row r="535" spans="1:7" ht="12" customHeight="1">
      <c r="A535" s="4" t="s">
        <v>199</v>
      </c>
      <c r="B535" s="4" t="s">
        <v>200</v>
      </c>
      <c r="C535" s="4" t="s">
        <v>159</v>
      </c>
      <c r="D535" s="4" t="s">
        <v>128</v>
      </c>
      <c r="E535" s="4" t="s">
        <v>147</v>
      </c>
      <c r="F535" s="18">
        <v>0.21049079640000001</v>
      </c>
      <c r="G535" s="18">
        <v>0.53553377199999996</v>
      </c>
    </row>
    <row r="536" spans="1:7" ht="12" customHeight="1">
      <c r="A536" s="4" t="s">
        <v>199</v>
      </c>
      <c r="B536" s="4" t="s">
        <v>200</v>
      </c>
      <c r="C536" s="4" t="s">
        <v>159</v>
      </c>
      <c r="D536" s="4" t="s">
        <v>128</v>
      </c>
      <c r="E536" s="4" t="s">
        <v>264</v>
      </c>
      <c r="F536" s="18">
        <v>1.1491617399999999E-2</v>
      </c>
      <c r="G536" s="18">
        <v>5.9449413299999997E-2</v>
      </c>
    </row>
    <row r="537" spans="1:7" ht="12" customHeight="1">
      <c r="A537" s="4" t="s">
        <v>199</v>
      </c>
      <c r="B537" s="4" t="s">
        <v>200</v>
      </c>
      <c r="C537" s="4" t="s">
        <v>159</v>
      </c>
      <c r="D537" s="4" t="s">
        <v>128</v>
      </c>
      <c r="E537" s="4" t="s">
        <v>265</v>
      </c>
      <c r="F537" s="18">
        <v>1.9296283E-3</v>
      </c>
      <c r="G537" s="18">
        <v>9.9825174999999995E-3</v>
      </c>
    </row>
    <row r="538" spans="1:7" ht="12" customHeight="1">
      <c r="A538" s="4" t="s">
        <v>199</v>
      </c>
      <c r="B538" s="4" t="s">
        <v>200</v>
      </c>
      <c r="C538" s="4" t="s">
        <v>159</v>
      </c>
      <c r="D538" s="4" t="s">
        <v>53</v>
      </c>
      <c r="E538" s="4" t="s">
        <v>115</v>
      </c>
      <c r="F538" s="18">
        <v>16.372769550000001</v>
      </c>
      <c r="G538" s="18">
        <v>14.199829491999999</v>
      </c>
    </row>
    <row r="539" spans="1:7" ht="12" customHeight="1">
      <c r="A539" s="4" t="s">
        <v>199</v>
      </c>
      <c r="B539" s="4" t="s">
        <v>200</v>
      </c>
      <c r="C539" s="4" t="s">
        <v>159</v>
      </c>
      <c r="D539" s="4" t="s">
        <v>53</v>
      </c>
      <c r="E539" s="4" t="s">
        <v>122</v>
      </c>
      <c r="F539" s="18">
        <v>0.29966352930000001</v>
      </c>
      <c r="G539" s="18">
        <v>9.8080951299999997E-2</v>
      </c>
    </row>
    <row r="540" spans="1:7" ht="12" customHeight="1">
      <c r="A540" s="4" t="s">
        <v>199</v>
      </c>
      <c r="B540" s="4" t="s">
        <v>200</v>
      </c>
      <c r="C540" s="4" t="s">
        <v>159</v>
      </c>
      <c r="D540" s="4" t="s">
        <v>53</v>
      </c>
      <c r="E540" s="4" t="s">
        <v>59</v>
      </c>
      <c r="F540" s="18">
        <v>0.2206979023</v>
      </c>
      <c r="G540" s="18">
        <v>0.51523233020000003</v>
      </c>
    </row>
    <row r="541" spans="1:7" ht="12" customHeight="1">
      <c r="A541" s="4" t="s">
        <v>199</v>
      </c>
      <c r="B541" s="4" t="s">
        <v>200</v>
      </c>
      <c r="C541" s="4" t="s">
        <v>159</v>
      </c>
      <c r="D541" s="4" t="s">
        <v>53</v>
      </c>
      <c r="E541" s="4" t="s">
        <v>268</v>
      </c>
      <c r="F541" s="18">
        <v>8.7158036600000002E-2</v>
      </c>
      <c r="G541" s="18">
        <v>3.8824784199999997E-2</v>
      </c>
    </row>
    <row r="542" spans="1:7" ht="12" customHeight="1">
      <c r="A542" s="4" t="s">
        <v>199</v>
      </c>
      <c r="B542" s="4" t="s">
        <v>200</v>
      </c>
      <c r="C542" s="4" t="s">
        <v>159</v>
      </c>
      <c r="D542" s="4" t="s">
        <v>53</v>
      </c>
      <c r="E542" s="4" t="s">
        <v>58</v>
      </c>
      <c r="F542" s="18">
        <v>1.0020861612</v>
      </c>
      <c r="G542" s="18">
        <v>44.466044441999998</v>
      </c>
    </row>
    <row r="543" spans="1:7" ht="12" customHeight="1">
      <c r="A543" s="4" t="s">
        <v>199</v>
      </c>
      <c r="B543" s="4" t="s">
        <v>200</v>
      </c>
      <c r="C543" s="4" t="s">
        <v>159</v>
      </c>
      <c r="D543" s="4" t="s">
        <v>149</v>
      </c>
      <c r="E543" s="4" t="s">
        <v>255</v>
      </c>
      <c r="F543" s="18">
        <v>0.23223907969999999</v>
      </c>
      <c r="G543" s="18">
        <v>3.2763485821999998</v>
      </c>
    </row>
    <row r="544" spans="1:7" ht="12" customHeight="1">
      <c r="A544" s="4" t="s">
        <v>199</v>
      </c>
      <c r="B544" s="4" t="s">
        <v>200</v>
      </c>
      <c r="C544" s="4" t="s">
        <v>159</v>
      </c>
      <c r="D544" s="4" t="s">
        <v>149</v>
      </c>
      <c r="E544" s="4" t="s">
        <v>150</v>
      </c>
      <c r="F544" s="18">
        <v>1.7656740546</v>
      </c>
      <c r="G544" s="18">
        <v>0.58416659000000004</v>
      </c>
    </row>
    <row r="545" spans="1:7" ht="12" customHeight="1">
      <c r="A545" s="4" t="s">
        <v>199</v>
      </c>
      <c r="B545" s="4" t="s">
        <v>200</v>
      </c>
      <c r="C545" s="4" t="s">
        <v>159</v>
      </c>
      <c r="D545" s="4" t="s">
        <v>149</v>
      </c>
      <c r="E545" s="4" t="s">
        <v>151</v>
      </c>
      <c r="F545" s="18">
        <v>2.0559609E-2</v>
      </c>
      <c r="G545" s="18">
        <v>11.862310612</v>
      </c>
    </row>
    <row r="546" spans="1:7" ht="12" customHeight="1">
      <c r="A546" s="4" t="s">
        <v>199</v>
      </c>
      <c r="B546" s="4" t="s">
        <v>200</v>
      </c>
      <c r="C546" s="4" t="s">
        <v>159</v>
      </c>
      <c r="D546" s="4" t="s">
        <v>45</v>
      </c>
      <c r="E546" s="4" t="s">
        <v>256</v>
      </c>
      <c r="F546" s="18">
        <v>5.2342425099999999E-2</v>
      </c>
      <c r="G546" s="18">
        <v>3.2953327599999999E-2</v>
      </c>
    </row>
    <row r="547" spans="1:7" ht="12" customHeight="1">
      <c r="A547" s="4" t="s">
        <v>199</v>
      </c>
      <c r="B547" s="4" t="s">
        <v>200</v>
      </c>
      <c r="C547" s="4" t="s">
        <v>159</v>
      </c>
      <c r="D547" s="4" t="s">
        <v>45</v>
      </c>
      <c r="E547" s="4" t="s">
        <v>260</v>
      </c>
      <c r="F547" s="18">
        <v>0.26600555390000002</v>
      </c>
      <c r="G547" s="18">
        <v>0.19062724819999999</v>
      </c>
    </row>
    <row r="548" spans="1:7" ht="12" customHeight="1">
      <c r="A548" s="4" t="s">
        <v>199</v>
      </c>
      <c r="B548" s="4" t="s">
        <v>200</v>
      </c>
      <c r="C548" s="4" t="s">
        <v>159</v>
      </c>
      <c r="D548" s="4" t="s">
        <v>35</v>
      </c>
      <c r="E548" s="4" t="s">
        <v>35</v>
      </c>
      <c r="F548" s="18">
        <v>1.5694528773</v>
      </c>
      <c r="G548" s="18">
        <v>0.44986910889999998</v>
      </c>
    </row>
    <row r="549" spans="1:7" ht="12" customHeight="1">
      <c r="A549" s="4" t="s">
        <v>199</v>
      </c>
      <c r="B549" s="4" t="s">
        <v>200</v>
      </c>
      <c r="C549" s="4" t="s">
        <v>159</v>
      </c>
      <c r="D549" s="4" t="s">
        <v>35</v>
      </c>
      <c r="E549" s="4" t="s">
        <v>257</v>
      </c>
      <c r="F549" s="18">
        <v>32.413052565999998</v>
      </c>
      <c r="G549" s="18">
        <v>9.2909008511</v>
      </c>
    </row>
    <row r="550" spans="1:7" ht="12" customHeight="1">
      <c r="A550" s="4" t="s">
        <v>199</v>
      </c>
      <c r="B550" s="4" t="s">
        <v>200</v>
      </c>
      <c r="C550" s="4" t="s">
        <v>159</v>
      </c>
      <c r="D550" s="4" t="s">
        <v>35</v>
      </c>
      <c r="E550" s="4" t="s">
        <v>39</v>
      </c>
      <c r="F550" s="18">
        <v>42.639116207999997</v>
      </c>
      <c r="G550" s="18">
        <v>11.986880214999999</v>
      </c>
    </row>
    <row r="551" spans="1:7" ht="12" customHeight="1">
      <c r="A551" s="4" t="s">
        <v>216</v>
      </c>
      <c r="B551" s="4" t="s">
        <v>218</v>
      </c>
      <c r="C551" s="4" t="s">
        <v>159</v>
      </c>
      <c r="D551" s="4" t="s">
        <v>128</v>
      </c>
      <c r="E551" s="4" t="s">
        <v>140</v>
      </c>
      <c r="F551" s="18">
        <v>4.6361249999999997E-4</v>
      </c>
      <c r="G551" s="18">
        <v>1.5246594800000001E-2</v>
      </c>
    </row>
    <row r="552" spans="1:7" ht="12" customHeight="1">
      <c r="A552" s="4" t="s">
        <v>216</v>
      </c>
      <c r="B552" s="4" t="s">
        <v>218</v>
      </c>
      <c r="C552" s="4" t="s">
        <v>159</v>
      </c>
      <c r="D552" s="4" t="s">
        <v>128</v>
      </c>
      <c r="E552" s="4" t="s">
        <v>132</v>
      </c>
      <c r="F552" s="18">
        <v>3.2567972000000001E-3</v>
      </c>
      <c r="G552" s="18">
        <v>4.18497481E-2</v>
      </c>
    </row>
    <row r="553" spans="1:7" ht="12" customHeight="1">
      <c r="A553" s="4" t="s">
        <v>216</v>
      </c>
      <c r="B553" s="4" t="s">
        <v>218</v>
      </c>
      <c r="C553" s="4" t="s">
        <v>159</v>
      </c>
      <c r="D553" s="4" t="s">
        <v>128</v>
      </c>
      <c r="E553" s="4" t="s">
        <v>262</v>
      </c>
      <c r="F553" s="18">
        <v>6.5736289999999997E-4</v>
      </c>
      <c r="G553" s="18">
        <v>4.9931091000000004E-3</v>
      </c>
    </row>
    <row r="554" spans="1:7" ht="12" customHeight="1">
      <c r="A554" s="4" t="s">
        <v>216</v>
      </c>
      <c r="B554" s="4" t="s">
        <v>218</v>
      </c>
      <c r="C554" s="4" t="s">
        <v>159</v>
      </c>
      <c r="D554" s="4" t="s">
        <v>128</v>
      </c>
      <c r="E554" s="4" t="s">
        <v>134</v>
      </c>
      <c r="F554" s="18">
        <v>6.9661542339000002</v>
      </c>
      <c r="G554" s="18">
        <v>4.9929723602999996</v>
      </c>
    </row>
    <row r="555" spans="1:7" ht="12" customHeight="1">
      <c r="A555" s="4" t="s">
        <v>216</v>
      </c>
      <c r="B555" s="4" t="s">
        <v>218</v>
      </c>
      <c r="C555" s="4" t="s">
        <v>159</v>
      </c>
      <c r="D555" s="4" t="s">
        <v>128</v>
      </c>
      <c r="E555" s="4" t="s">
        <v>258</v>
      </c>
      <c r="F555" s="18">
        <v>1.7532095000000001E-3</v>
      </c>
      <c r="G555" s="18">
        <v>1.3316793699999999E-2</v>
      </c>
    </row>
    <row r="556" spans="1:7" ht="12" customHeight="1">
      <c r="A556" s="4" t="s">
        <v>216</v>
      </c>
      <c r="B556" s="4" t="s">
        <v>218</v>
      </c>
      <c r="C556" s="4" t="s">
        <v>159</v>
      </c>
      <c r="D556" s="4" t="s">
        <v>128</v>
      </c>
      <c r="E556" s="4" t="s">
        <v>259</v>
      </c>
      <c r="F556" s="18">
        <v>0.1779249091</v>
      </c>
      <c r="G556" s="18">
        <v>1.3514581917999999</v>
      </c>
    </row>
    <row r="557" spans="1:7" ht="12" customHeight="1">
      <c r="A557" s="4" t="s">
        <v>216</v>
      </c>
      <c r="B557" s="4" t="s">
        <v>218</v>
      </c>
      <c r="C557" s="4" t="s">
        <v>159</v>
      </c>
      <c r="D557" s="4" t="s">
        <v>128</v>
      </c>
      <c r="E557" s="4" t="s">
        <v>147</v>
      </c>
      <c r="F557" s="18">
        <v>0.61417013119999997</v>
      </c>
      <c r="G557" s="18">
        <v>1.2729686900999999</v>
      </c>
    </row>
    <row r="558" spans="1:7" ht="12" customHeight="1">
      <c r="A558" s="4" t="s">
        <v>216</v>
      </c>
      <c r="B558" s="4" t="s">
        <v>218</v>
      </c>
      <c r="C558" s="4" t="s">
        <v>159</v>
      </c>
      <c r="D558" s="4" t="s">
        <v>128</v>
      </c>
      <c r="E558" s="4" t="s">
        <v>264</v>
      </c>
      <c r="F558" s="18">
        <v>2.2392877000000002E-3</v>
      </c>
      <c r="G558" s="18">
        <v>1.7008881300000001E-2</v>
      </c>
    </row>
    <row r="559" spans="1:7" ht="12" customHeight="1">
      <c r="A559" s="4" t="s">
        <v>216</v>
      </c>
      <c r="B559" s="4" t="s">
        <v>218</v>
      </c>
      <c r="C559" s="4" t="s">
        <v>159</v>
      </c>
      <c r="D559" s="4" t="s">
        <v>53</v>
      </c>
      <c r="E559" s="4" t="s">
        <v>115</v>
      </c>
      <c r="F559" s="18">
        <v>15.520898314</v>
      </c>
      <c r="G559" s="18">
        <v>13.644849913</v>
      </c>
    </row>
    <row r="560" spans="1:7" ht="12" customHeight="1">
      <c r="A560" s="4" t="s">
        <v>216</v>
      </c>
      <c r="B560" s="4" t="s">
        <v>218</v>
      </c>
      <c r="C560" s="4" t="s">
        <v>159</v>
      </c>
      <c r="D560" s="4" t="s">
        <v>53</v>
      </c>
      <c r="E560" s="4" t="s">
        <v>122</v>
      </c>
      <c r="F560" s="18">
        <v>9.9761690000000009E-4</v>
      </c>
      <c r="G560" s="18">
        <v>4.8032020000000002E-4</v>
      </c>
    </row>
    <row r="561" spans="1:7" ht="12" customHeight="1">
      <c r="A561" s="4" t="s">
        <v>216</v>
      </c>
      <c r="B561" s="4" t="s">
        <v>218</v>
      </c>
      <c r="C561" s="4" t="s">
        <v>159</v>
      </c>
      <c r="D561" s="4" t="s">
        <v>53</v>
      </c>
      <c r="E561" s="4" t="s">
        <v>58</v>
      </c>
      <c r="F561" s="18">
        <v>0.27038934279999999</v>
      </c>
      <c r="G561" s="18">
        <v>17.691922222999999</v>
      </c>
    </row>
    <row r="562" spans="1:7" ht="12" customHeight="1">
      <c r="A562" s="4" t="s">
        <v>216</v>
      </c>
      <c r="B562" s="4" t="s">
        <v>218</v>
      </c>
      <c r="C562" s="4" t="s">
        <v>159</v>
      </c>
      <c r="D562" s="4" t="s">
        <v>149</v>
      </c>
      <c r="E562" s="4" t="s">
        <v>255</v>
      </c>
      <c r="F562" s="18">
        <v>0.29094560130000002</v>
      </c>
      <c r="G562" s="18">
        <v>6.0265122341000001</v>
      </c>
    </row>
    <row r="563" spans="1:7" ht="12" customHeight="1">
      <c r="A563" s="4" t="s">
        <v>216</v>
      </c>
      <c r="B563" s="4" t="s">
        <v>218</v>
      </c>
      <c r="C563" s="4" t="s">
        <v>159</v>
      </c>
      <c r="D563" s="4" t="s">
        <v>149</v>
      </c>
      <c r="E563" s="4" t="s">
        <v>150</v>
      </c>
      <c r="F563" s="18">
        <v>1.8484997080000001</v>
      </c>
      <c r="G563" s="18">
        <v>0.89793523389999996</v>
      </c>
    </row>
    <row r="564" spans="1:7" ht="12" customHeight="1">
      <c r="A564" s="4" t="s">
        <v>216</v>
      </c>
      <c r="B564" s="4" t="s">
        <v>218</v>
      </c>
      <c r="C564" s="4" t="s">
        <v>159</v>
      </c>
      <c r="D564" s="4" t="s">
        <v>149</v>
      </c>
      <c r="E564" s="4" t="s">
        <v>151</v>
      </c>
      <c r="F564" s="18">
        <v>2.6537435099999999E-2</v>
      </c>
      <c r="G564" s="18">
        <v>22.487273476999999</v>
      </c>
    </row>
    <row r="565" spans="1:7" ht="12" customHeight="1">
      <c r="A565" s="4" t="s">
        <v>216</v>
      </c>
      <c r="B565" s="4" t="s">
        <v>218</v>
      </c>
      <c r="C565" s="4" t="s">
        <v>159</v>
      </c>
      <c r="D565" s="4" t="s">
        <v>45</v>
      </c>
      <c r="E565" s="4" t="s">
        <v>256</v>
      </c>
      <c r="F565" s="18">
        <v>7.8460305899999999E-2</v>
      </c>
      <c r="G565" s="18">
        <v>6.19105961E-2</v>
      </c>
    </row>
    <row r="566" spans="1:7" ht="12" customHeight="1">
      <c r="A566" s="4" t="s">
        <v>216</v>
      </c>
      <c r="B566" s="4" t="s">
        <v>218</v>
      </c>
      <c r="C566" s="4" t="s">
        <v>159</v>
      </c>
      <c r="D566" s="4" t="s">
        <v>45</v>
      </c>
      <c r="E566" s="4" t="s">
        <v>260</v>
      </c>
      <c r="F566" s="18">
        <v>0.50622060369999999</v>
      </c>
      <c r="G566" s="18">
        <v>0.53263970689999995</v>
      </c>
    </row>
    <row r="567" spans="1:7" ht="12" customHeight="1">
      <c r="A567" s="4" t="s">
        <v>216</v>
      </c>
      <c r="B567" s="4" t="s">
        <v>218</v>
      </c>
      <c r="C567" s="4" t="s">
        <v>159</v>
      </c>
      <c r="D567" s="4" t="s">
        <v>35</v>
      </c>
      <c r="E567" s="4" t="s">
        <v>257</v>
      </c>
      <c r="F567" s="18">
        <v>58.961505580999997</v>
      </c>
      <c r="G567" s="18">
        <v>24.814521429999999</v>
      </c>
    </row>
    <row r="568" spans="1:7" ht="12" customHeight="1">
      <c r="A568" s="4" t="s">
        <v>216</v>
      </c>
      <c r="B568" s="4" t="s">
        <v>218</v>
      </c>
      <c r="C568" s="4" t="s">
        <v>159</v>
      </c>
      <c r="D568" s="4" t="s">
        <v>35</v>
      </c>
      <c r="E568" s="4" t="s">
        <v>39</v>
      </c>
      <c r="F568" s="18">
        <v>14.728925947</v>
      </c>
      <c r="G568" s="18">
        <v>6.1321404966999999</v>
      </c>
    </row>
    <row r="569" spans="1:7" ht="12" customHeight="1">
      <c r="A569" s="4" t="s">
        <v>176</v>
      </c>
      <c r="B569" s="4" t="s">
        <v>178</v>
      </c>
      <c r="C569" s="4" t="s">
        <v>159</v>
      </c>
      <c r="D569" s="4" t="s">
        <v>128</v>
      </c>
      <c r="E569" s="4" t="s">
        <v>130</v>
      </c>
      <c r="F569" s="18">
        <v>2.306078E-4</v>
      </c>
      <c r="G569" s="18">
        <v>1.2486507E-3</v>
      </c>
    </row>
    <row r="570" spans="1:7" ht="12" customHeight="1">
      <c r="A570" s="4" t="s">
        <v>176</v>
      </c>
      <c r="B570" s="4" t="s">
        <v>178</v>
      </c>
      <c r="C570" s="4" t="s">
        <v>159</v>
      </c>
      <c r="D570" s="4" t="s">
        <v>128</v>
      </c>
      <c r="E570" s="4" t="s">
        <v>266</v>
      </c>
      <c r="F570" s="18">
        <v>2.3837663E-7</v>
      </c>
      <c r="G570" s="18">
        <v>1.5280018999999999E-6</v>
      </c>
    </row>
    <row r="571" spans="1:7" ht="12" customHeight="1">
      <c r="A571" s="4" t="s">
        <v>176</v>
      </c>
      <c r="B571" s="4" t="s">
        <v>178</v>
      </c>
      <c r="C571" s="4" t="s">
        <v>159</v>
      </c>
      <c r="D571" s="4" t="s">
        <v>128</v>
      </c>
      <c r="E571" s="4" t="s">
        <v>263</v>
      </c>
      <c r="F571" s="18">
        <v>1.7629296000000001E-3</v>
      </c>
      <c r="G571" s="18">
        <v>1.1300435500000001E-2</v>
      </c>
    </row>
    <row r="572" spans="1:7" ht="12" customHeight="1">
      <c r="A572" s="4" t="s">
        <v>176</v>
      </c>
      <c r="B572" s="4" t="s">
        <v>178</v>
      </c>
      <c r="C572" s="4" t="s">
        <v>159</v>
      </c>
      <c r="D572" s="4" t="s">
        <v>128</v>
      </c>
      <c r="E572" s="4" t="s">
        <v>134</v>
      </c>
      <c r="F572" s="18">
        <v>5.4738782664999999</v>
      </c>
      <c r="G572" s="18">
        <v>4.5220930261000003</v>
      </c>
    </row>
    <row r="573" spans="1:7" ht="12" customHeight="1">
      <c r="A573" s="4" t="s">
        <v>176</v>
      </c>
      <c r="B573" s="4" t="s">
        <v>178</v>
      </c>
      <c r="C573" s="4" t="s">
        <v>159</v>
      </c>
      <c r="D573" s="4" t="s">
        <v>128</v>
      </c>
      <c r="E573" s="4" t="s">
        <v>258</v>
      </c>
      <c r="F573" s="18">
        <v>5.4017663000000002E-3</v>
      </c>
      <c r="G573" s="18">
        <v>3.46254956E-2</v>
      </c>
    </row>
    <row r="574" spans="1:7" ht="12" customHeight="1">
      <c r="A574" s="4" t="s">
        <v>176</v>
      </c>
      <c r="B574" s="4" t="s">
        <v>178</v>
      </c>
      <c r="C574" s="4" t="s">
        <v>159</v>
      </c>
      <c r="D574" s="4" t="s">
        <v>128</v>
      </c>
      <c r="E574" s="4" t="s">
        <v>259</v>
      </c>
      <c r="F574" s="18">
        <v>8.8381261000000003E-2</v>
      </c>
      <c r="G574" s="18">
        <v>0.56652672650000002</v>
      </c>
    </row>
    <row r="575" spans="1:7" ht="12" customHeight="1">
      <c r="A575" s="4" t="s">
        <v>176</v>
      </c>
      <c r="B575" s="4" t="s">
        <v>178</v>
      </c>
      <c r="C575" s="4" t="s">
        <v>159</v>
      </c>
      <c r="D575" s="4" t="s">
        <v>128</v>
      </c>
      <c r="E575" s="4" t="s">
        <v>147</v>
      </c>
      <c r="F575" s="18">
        <v>0.36584232709999998</v>
      </c>
      <c r="G575" s="18">
        <v>0.83320097429999995</v>
      </c>
    </row>
    <row r="576" spans="1:7" ht="12" customHeight="1">
      <c r="A576" s="4" t="s">
        <v>176</v>
      </c>
      <c r="B576" s="4" t="s">
        <v>178</v>
      </c>
      <c r="C576" s="4" t="s">
        <v>159</v>
      </c>
      <c r="D576" s="4" t="s">
        <v>128</v>
      </c>
      <c r="E576" s="4" t="s">
        <v>265</v>
      </c>
      <c r="F576" s="18">
        <v>1.3720796400000001E-2</v>
      </c>
      <c r="G576" s="18">
        <v>8.7950746400000002E-2</v>
      </c>
    </row>
    <row r="577" spans="1:7" ht="12" customHeight="1">
      <c r="A577" s="4" t="s">
        <v>176</v>
      </c>
      <c r="B577" s="4" t="s">
        <v>178</v>
      </c>
      <c r="C577" s="4" t="s">
        <v>159</v>
      </c>
      <c r="D577" s="4" t="s">
        <v>53</v>
      </c>
      <c r="E577" s="4" t="s">
        <v>115</v>
      </c>
      <c r="F577" s="18">
        <v>15.162285354</v>
      </c>
      <c r="G577" s="18">
        <v>11.612460467</v>
      </c>
    </row>
    <row r="578" spans="1:7" ht="12" customHeight="1">
      <c r="A578" s="4" t="s">
        <v>176</v>
      </c>
      <c r="B578" s="4" t="s">
        <v>178</v>
      </c>
      <c r="C578" s="4" t="s">
        <v>159</v>
      </c>
      <c r="D578" s="4" t="s">
        <v>53</v>
      </c>
      <c r="E578" s="4" t="s">
        <v>122</v>
      </c>
      <c r="F578" s="18">
        <v>0.17154883670000001</v>
      </c>
      <c r="G578" s="18">
        <v>7.4088977E-2</v>
      </c>
    </row>
    <row r="579" spans="1:7" ht="12" customHeight="1">
      <c r="A579" s="4" t="s">
        <v>176</v>
      </c>
      <c r="B579" s="4" t="s">
        <v>178</v>
      </c>
      <c r="C579" s="4" t="s">
        <v>159</v>
      </c>
      <c r="D579" s="4" t="s">
        <v>53</v>
      </c>
      <c r="E579" s="4" t="s">
        <v>59</v>
      </c>
      <c r="F579" s="18">
        <v>0.18863264839999999</v>
      </c>
      <c r="G579" s="18">
        <v>0.4352237457</v>
      </c>
    </row>
    <row r="580" spans="1:7" ht="12" customHeight="1">
      <c r="A580" s="4" t="s">
        <v>176</v>
      </c>
      <c r="B580" s="4" t="s">
        <v>178</v>
      </c>
      <c r="C580" s="4" t="s">
        <v>159</v>
      </c>
      <c r="D580" s="4" t="s">
        <v>53</v>
      </c>
      <c r="E580" s="4" t="s">
        <v>268</v>
      </c>
      <c r="F580" s="18">
        <v>0.43516077580000001</v>
      </c>
      <c r="G580" s="18">
        <v>0.2401845947</v>
      </c>
    </row>
    <row r="581" spans="1:7" ht="12" customHeight="1">
      <c r="A581" s="4" t="s">
        <v>176</v>
      </c>
      <c r="B581" s="4" t="s">
        <v>178</v>
      </c>
      <c r="C581" s="4" t="s">
        <v>159</v>
      </c>
      <c r="D581" s="4" t="s">
        <v>53</v>
      </c>
      <c r="E581" s="4" t="s">
        <v>58</v>
      </c>
      <c r="F581" s="18">
        <v>0.63931804270000003</v>
      </c>
      <c r="G581" s="18">
        <v>34.704491697000002</v>
      </c>
    </row>
    <row r="582" spans="1:7" ht="12" customHeight="1">
      <c r="A582" s="4" t="s">
        <v>176</v>
      </c>
      <c r="B582" s="4" t="s">
        <v>178</v>
      </c>
      <c r="C582" s="4" t="s">
        <v>159</v>
      </c>
      <c r="D582" s="4" t="s">
        <v>149</v>
      </c>
      <c r="E582" s="4" t="s">
        <v>255</v>
      </c>
      <c r="F582" s="18">
        <v>0.1199653408</v>
      </c>
      <c r="G582" s="18">
        <v>2.0970287553000002</v>
      </c>
    </row>
    <row r="583" spans="1:7" ht="12" customHeight="1">
      <c r="A583" s="4" t="s">
        <v>176</v>
      </c>
      <c r="B583" s="4" t="s">
        <v>178</v>
      </c>
      <c r="C583" s="4" t="s">
        <v>159</v>
      </c>
      <c r="D583" s="4" t="s">
        <v>149</v>
      </c>
      <c r="E583" s="4" t="s">
        <v>150</v>
      </c>
      <c r="F583" s="18">
        <v>1.2273046250999999</v>
      </c>
      <c r="G583" s="18">
        <v>0.50312088359999996</v>
      </c>
    </row>
    <row r="584" spans="1:7" ht="12" customHeight="1">
      <c r="A584" s="4" t="s">
        <v>176</v>
      </c>
      <c r="B584" s="4" t="s">
        <v>178</v>
      </c>
      <c r="C584" s="4" t="s">
        <v>159</v>
      </c>
      <c r="D584" s="4" t="s">
        <v>149</v>
      </c>
      <c r="E584" s="4" t="s">
        <v>151</v>
      </c>
      <c r="F584" s="18">
        <v>2.4054668099999999E-2</v>
      </c>
      <c r="G584" s="18">
        <v>17.389856495</v>
      </c>
    </row>
    <row r="585" spans="1:7" ht="12" customHeight="1">
      <c r="A585" s="4" t="s">
        <v>176</v>
      </c>
      <c r="B585" s="4" t="s">
        <v>178</v>
      </c>
      <c r="C585" s="4" t="s">
        <v>159</v>
      </c>
      <c r="D585" s="4" t="s">
        <v>45</v>
      </c>
      <c r="E585" s="4" t="s">
        <v>256</v>
      </c>
      <c r="F585" s="18">
        <v>1.06210075E-2</v>
      </c>
      <c r="G585" s="18">
        <v>9.1312484999999995E-3</v>
      </c>
    </row>
    <row r="586" spans="1:7" ht="12" customHeight="1">
      <c r="A586" s="4" t="s">
        <v>176</v>
      </c>
      <c r="B586" s="4" t="s">
        <v>178</v>
      </c>
      <c r="C586" s="4" t="s">
        <v>159</v>
      </c>
      <c r="D586" s="4" t="s">
        <v>45</v>
      </c>
      <c r="E586" s="4" t="s">
        <v>260</v>
      </c>
      <c r="F586" s="18">
        <v>0.26402107450000001</v>
      </c>
      <c r="G586" s="18">
        <v>0.23443727380000001</v>
      </c>
    </row>
    <row r="587" spans="1:7" ht="12" customHeight="1">
      <c r="A587" s="4" t="s">
        <v>176</v>
      </c>
      <c r="B587" s="4" t="s">
        <v>178</v>
      </c>
      <c r="C587" s="4" t="s">
        <v>159</v>
      </c>
      <c r="D587" s="4" t="s">
        <v>35</v>
      </c>
      <c r="E587" s="4" t="s">
        <v>257</v>
      </c>
      <c r="F587" s="18">
        <v>40.305413000000001</v>
      </c>
      <c r="G587" s="18">
        <v>14.315122262999999</v>
      </c>
    </row>
    <row r="588" spans="1:7" ht="12" customHeight="1">
      <c r="A588" s="4" t="s">
        <v>176</v>
      </c>
      <c r="B588" s="4" t="s">
        <v>178</v>
      </c>
      <c r="C588" s="4" t="s">
        <v>159</v>
      </c>
      <c r="D588" s="4" t="s">
        <v>35</v>
      </c>
      <c r="E588" s="4" t="s">
        <v>39</v>
      </c>
      <c r="F588" s="18">
        <v>35.502456432999999</v>
      </c>
      <c r="G588" s="18">
        <v>12.327906017</v>
      </c>
    </row>
    <row r="589" spans="1:7" ht="12" customHeight="1">
      <c r="A589" s="4" t="s">
        <v>184</v>
      </c>
      <c r="B589" s="4" t="s">
        <v>185</v>
      </c>
      <c r="C589" s="4" t="s">
        <v>159</v>
      </c>
      <c r="D589" s="4" t="s">
        <v>128</v>
      </c>
      <c r="E589" s="4" t="s">
        <v>140</v>
      </c>
      <c r="F589" s="18">
        <v>6.0156299999999999E-5</v>
      </c>
      <c r="G589" s="18">
        <v>4.0236367000000004E-3</v>
      </c>
    </row>
    <row r="590" spans="1:7" ht="12" customHeight="1">
      <c r="A590" s="4" t="s">
        <v>184</v>
      </c>
      <c r="B590" s="4" t="s">
        <v>185</v>
      </c>
      <c r="C590" s="4" t="s">
        <v>159</v>
      </c>
      <c r="D590" s="4" t="s">
        <v>128</v>
      </c>
      <c r="E590" s="4" t="s">
        <v>134</v>
      </c>
      <c r="F590" s="18">
        <v>0.55246954540000004</v>
      </c>
      <c r="G590" s="18">
        <v>0.41460743430000002</v>
      </c>
    </row>
    <row r="591" spans="1:7" ht="12" customHeight="1">
      <c r="A591" s="4" t="s">
        <v>184</v>
      </c>
      <c r="B591" s="4" t="s">
        <v>185</v>
      </c>
      <c r="C591" s="4" t="s">
        <v>159</v>
      </c>
      <c r="D591" s="4" t="s">
        <v>128</v>
      </c>
      <c r="E591" s="4" t="s">
        <v>259</v>
      </c>
      <c r="F591" s="18">
        <v>5.6858786799999998E-2</v>
      </c>
      <c r="G591" s="18">
        <v>0.43686386970000002</v>
      </c>
    </row>
    <row r="592" spans="1:7" ht="12" customHeight="1">
      <c r="A592" s="4" t="s">
        <v>184</v>
      </c>
      <c r="B592" s="4" t="s">
        <v>185</v>
      </c>
      <c r="C592" s="4" t="s">
        <v>159</v>
      </c>
      <c r="D592" s="4" t="s">
        <v>128</v>
      </c>
      <c r="E592" s="4" t="s">
        <v>147</v>
      </c>
      <c r="F592" s="18">
        <v>0.42612292689999998</v>
      </c>
      <c r="G592" s="18">
        <v>0.95257102699999996</v>
      </c>
    </row>
    <row r="593" spans="1:7" ht="12" customHeight="1">
      <c r="A593" s="4" t="s">
        <v>184</v>
      </c>
      <c r="B593" s="4" t="s">
        <v>185</v>
      </c>
      <c r="C593" s="4" t="s">
        <v>159</v>
      </c>
      <c r="D593" s="4" t="s">
        <v>53</v>
      </c>
      <c r="E593" s="4" t="s">
        <v>115</v>
      </c>
      <c r="F593" s="18">
        <v>12.122966517</v>
      </c>
      <c r="G593" s="18">
        <v>17.379277103</v>
      </c>
    </row>
    <row r="594" spans="1:7" ht="12" customHeight="1">
      <c r="A594" s="4" t="s">
        <v>184</v>
      </c>
      <c r="B594" s="4" t="s">
        <v>185</v>
      </c>
      <c r="C594" s="4" t="s">
        <v>159</v>
      </c>
      <c r="D594" s="4" t="s">
        <v>53</v>
      </c>
      <c r="E594" s="4" t="s">
        <v>85</v>
      </c>
      <c r="F594" s="18">
        <v>1.4832879999999999E-3</v>
      </c>
      <c r="G594" s="18">
        <v>2.0819937000000001E-3</v>
      </c>
    </row>
    <row r="595" spans="1:7" ht="12" customHeight="1">
      <c r="A595" s="4" t="s">
        <v>184</v>
      </c>
      <c r="B595" s="4" t="s">
        <v>185</v>
      </c>
      <c r="C595" s="4" t="s">
        <v>159</v>
      </c>
      <c r="D595" s="4" t="s">
        <v>53</v>
      </c>
      <c r="E595" s="4" t="s">
        <v>122</v>
      </c>
      <c r="F595" s="18">
        <v>1.3996899199999999E-2</v>
      </c>
      <c r="G595" s="18">
        <v>1.3552360100000001E-2</v>
      </c>
    </row>
    <row r="596" spans="1:7" ht="12" customHeight="1">
      <c r="A596" s="4" t="s">
        <v>184</v>
      </c>
      <c r="B596" s="4" t="s">
        <v>185</v>
      </c>
      <c r="C596" s="4" t="s">
        <v>159</v>
      </c>
      <c r="D596" s="4" t="s">
        <v>53</v>
      </c>
      <c r="E596" s="4" t="s">
        <v>59</v>
      </c>
      <c r="F596" s="18">
        <v>0.33417293139999998</v>
      </c>
      <c r="G596" s="18">
        <v>4.2129706253999997</v>
      </c>
    </row>
    <row r="597" spans="1:7" ht="12" customHeight="1">
      <c r="A597" s="4" t="s">
        <v>184</v>
      </c>
      <c r="B597" s="4" t="s">
        <v>185</v>
      </c>
      <c r="C597" s="4" t="s">
        <v>159</v>
      </c>
      <c r="D597" s="4" t="s">
        <v>53</v>
      </c>
      <c r="E597" s="4" t="s">
        <v>268</v>
      </c>
      <c r="F597" s="18">
        <v>0.23482827440000001</v>
      </c>
      <c r="G597" s="18">
        <v>0.15535817939999999</v>
      </c>
    </row>
    <row r="598" spans="1:7" ht="12" customHeight="1">
      <c r="A598" s="4" t="s">
        <v>184</v>
      </c>
      <c r="B598" s="4" t="s">
        <v>185</v>
      </c>
      <c r="C598" s="4" t="s">
        <v>159</v>
      </c>
      <c r="D598" s="4" t="s">
        <v>53</v>
      </c>
      <c r="E598" s="4" t="s">
        <v>58</v>
      </c>
      <c r="F598" s="18">
        <v>0.38076247660000001</v>
      </c>
      <c r="G598" s="18">
        <v>25.201260929</v>
      </c>
    </row>
    <row r="599" spans="1:7" ht="12" customHeight="1">
      <c r="A599" s="4" t="s">
        <v>184</v>
      </c>
      <c r="B599" s="4" t="s">
        <v>185</v>
      </c>
      <c r="C599" s="4" t="s">
        <v>159</v>
      </c>
      <c r="D599" s="4" t="s">
        <v>149</v>
      </c>
      <c r="E599" s="4" t="s">
        <v>255</v>
      </c>
      <c r="F599" s="18">
        <v>5.7243736400000002E-2</v>
      </c>
      <c r="G599" s="18">
        <v>1.1994023549999999</v>
      </c>
    </row>
    <row r="600" spans="1:7" ht="12" customHeight="1">
      <c r="A600" s="4" t="s">
        <v>184</v>
      </c>
      <c r="B600" s="4" t="s">
        <v>185</v>
      </c>
      <c r="C600" s="4" t="s">
        <v>159</v>
      </c>
      <c r="D600" s="4" t="s">
        <v>149</v>
      </c>
      <c r="E600" s="4" t="s">
        <v>150</v>
      </c>
      <c r="F600" s="18">
        <v>0.92581688740000001</v>
      </c>
      <c r="G600" s="18">
        <v>0.45491829410000001</v>
      </c>
    </row>
    <row r="601" spans="1:7" ht="12" customHeight="1">
      <c r="A601" s="4" t="s">
        <v>184</v>
      </c>
      <c r="B601" s="4" t="s">
        <v>185</v>
      </c>
      <c r="C601" s="4" t="s">
        <v>159</v>
      </c>
      <c r="D601" s="4" t="s">
        <v>149</v>
      </c>
      <c r="E601" s="4" t="s">
        <v>151</v>
      </c>
      <c r="F601" s="18">
        <v>1.63542809E-2</v>
      </c>
      <c r="G601" s="18">
        <v>14.01373008</v>
      </c>
    </row>
    <row r="602" spans="1:7" ht="12" customHeight="1">
      <c r="A602" s="4" t="s">
        <v>184</v>
      </c>
      <c r="B602" s="4" t="s">
        <v>185</v>
      </c>
      <c r="C602" s="4" t="s">
        <v>159</v>
      </c>
      <c r="D602" s="4" t="s">
        <v>45</v>
      </c>
      <c r="E602" s="4" t="s">
        <v>256</v>
      </c>
      <c r="F602" s="18">
        <v>0.13080675889999999</v>
      </c>
      <c r="G602" s="18">
        <v>0.1070189434</v>
      </c>
    </row>
    <row r="603" spans="1:7" ht="12" customHeight="1">
      <c r="A603" s="4" t="s">
        <v>184</v>
      </c>
      <c r="B603" s="4" t="s">
        <v>185</v>
      </c>
      <c r="C603" s="4" t="s">
        <v>159</v>
      </c>
      <c r="D603" s="4" t="s">
        <v>45</v>
      </c>
      <c r="E603" s="4" t="s">
        <v>260</v>
      </c>
      <c r="F603" s="18">
        <v>0.18534193339999999</v>
      </c>
      <c r="G603" s="18">
        <v>0.1972650229</v>
      </c>
    </row>
    <row r="604" spans="1:7" ht="12" customHeight="1">
      <c r="A604" s="4" t="s">
        <v>184</v>
      </c>
      <c r="B604" s="4" t="s">
        <v>185</v>
      </c>
      <c r="C604" s="4" t="s">
        <v>159</v>
      </c>
      <c r="D604" s="4" t="s">
        <v>35</v>
      </c>
      <c r="E604" s="4" t="s">
        <v>257</v>
      </c>
      <c r="F604" s="18">
        <v>13.166179238</v>
      </c>
      <c r="G604" s="18">
        <v>5.6050537173999997</v>
      </c>
    </row>
    <row r="605" spans="1:7" ht="12" customHeight="1">
      <c r="A605" s="4" t="s">
        <v>184</v>
      </c>
      <c r="B605" s="4" t="s">
        <v>185</v>
      </c>
      <c r="C605" s="4" t="s">
        <v>159</v>
      </c>
      <c r="D605" s="4" t="s">
        <v>35</v>
      </c>
      <c r="E605" s="4" t="s">
        <v>39</v>
      </c>
      <c r="F605" s="18">
        <v>71.394535363000003</v>
      </c>
      <c r="G605" s="18">
        <v>29.650044429000001</v>
      </c>
    </row>
    <row r="606" spans="1:7" ht="12" customHeight="1">
      <c r="A606" s="4" t="s">
        <v>219</v>
      </c>
      <c r="B606" s="4" t="s">
        <v>220</v>
      </c>
      <c r="C606" s="4" t="s">
        <v>159</v>
      </c>
      <c r="D606" s="4" t="s">
        <v>128</v>
      </c>
      <c r="E606" s="4" t="s">
        <v>132</v>
      </c>
      <c r="F606" s="18">
        <v>1.32369E-5</v>
      </c>
      <c r="G606" s="18">
        <v>9.1198600000000005E-5</v>
      </c>
    </row>
    <row r="607" spans="1:7" ht="12" customHeight="1">
      <c r="A607" s="4" t="s">
        <v>219</v>
      </c>
      <c r="B607" s="4" t="s">
        <v>220</v>
      </c>
      <c r="C607" s="4" t="s">
        <v>159</v>
      </c>
      <c r="D607" s="4" t="s">
        <v>128</v>
      </c>
      <c r="E607" s="4" t="s">
        <v>266</v>
      </c>
      <c r="F607" s="18">
        <v>2.2759664E-6</v>
      </c>
      <c r="G607" s="18">
        <v>1.7318700000000001E-5</v>
      </c>
    </row>
    <row r="608" spans="1:7" ht="12" customHeight="1">
      <c r="A608" s="4" t="s">
        <v>219</v>
      </c>
      <c r="B608" s="4" t="s">
        <v>220</v>
      </c>
      <c r="C608" s="4" t="s">
        <v>159</v>
      </c>
      <c r="D608" s="4" t="s">
        <v>128</v>
      </c>
      <c r="E608" s="4" t="s">
        <v>263</v>
      </c>
      <c r="F608" s="18">
        <v>1.1687901999999999E-3</v>
      </c>
      <c r="G608" s="18">
        <v>8.8937840000000001E-3</v>
      </c>
    </row>
    <row r="609" spans="1:7" ht="12" customHeight="1">
      <c r="A609" s="4" t="s">
        <v>219</v>
      </c>
      <c r="B609" s="4" t="s">
        <v>220</v>
      </c>
      <c r="C609" s="4" t="s">
        <v>159</v>
      </c>
      <c r="D609" s="4" t="s">
        <v>128</v>
      </c>
      <c r="E609" s="4" t="s">
        <v>134</v>
      </c>
      <c r="F609" s="18">
        <v>6.0595401282000001</v>
      </c>
      <c r="G609" s="18">
        <v>5.1761199184000004</v>
      </c>
    </row>
    <row r="610" spans="1:7" ht="12" customHeight="1">
      <c r="A610" s="4" t="s">
        <v>219</v>
      </c>
      <c r="B610" s="4" t="s">
        <v>220</v>
      </c>
      <c r="C610" s="4" t="s">
        <v>159</v>
      </c>
      <c r="D610" s="4" t="s">
        <v>128</v>
      </c>
      <c r="E610" s="4" t="s">
        <v>258</v>
      </c>
      <c r="F610" s="18">
        <v>1.02182122E-2</v>
      </c>
      <c r="G610" s="18">
        <v>7.7754392300000003E-2</v>
      </c>
    </row>
    <row r="611" spans="1:7" ht="12" customHeight="1">
      <c r="A611" s="4" t="s">
        <v>219</v>
      </c>
      <c r="B611" s="4" t="s">
        <v>220</v>
      </c>
      <c r="C611" s="4" t="s">
        <v>159</v>
      </c>
      <c r="D611" s="4" t="s">
        <v>128</v>
      </c>
      <c r="E611" s="4" t="s">
        <v>259</v>
      </c>
      <c r="F611" s="18">
        <v>4.38387981E-2</v>
      </c>
      <c r="G611" s="18">
        <v>0.33358664440000002</v>
      </c>
    </row>
    <row r="612" spans="1:7" ht="12" customHeight="1">
      <c r="A612" s="4" t="s">
        <v>219</v>
      </c>
      <c r="B612" s="4" t="s">
        <v>220</v>
      </c>
      <c r="C612" s="4" t="s">
        <v>159</v>
      </c>
      <c r="D612" s="4" t="s">
        <v>128</v>
      </c>
      <c r="E612" s="4" t="s">
        <v>147</v>
      </c>
      <c r="F612" s="18">
        <v>0.2166255248</v>
      </c>
      <c r="G612" s="18">
        <v>0.51501321690000001</v>
      </c>
    </row>
    <row r="613" spans="1:7" ht="12" customHeight="1">
      <c r="A613" s="4" t="s">
        <v>219</v>
      </c>
      <c r="B613" s="4" t="s">
        <v>220</v>
      </c>
      <c r="C613" s="4" t="s">
        <v>159</v>
      </c>
      <c r="D613" s="4" t="s">
        <v>128</v>
      </c>
      <c r="E613" s="4" t="s">
        <v>265</v>
      </c>
      <c r="F613" s="18">
        <v>1.17195484E-2</v>
      </c>
      <c r="G613" s="18">
        <v>8.9178649499999998E-2</v>
      </c>
    </row>
    <row r="614" spans="1:7" ht="12" customHeight="1">
      <c r="A614" s="4" t="s">
        <v>219</v>
      </c>
      <c r="B614" s="4" t="s">
        <v>220</v>
      </c>
      <c r="C614" s="4" t="s">
        <v>159</v>
      </c>
      <c r="D614" s="4" t="s">
        <v>53</v>
      </c>
      <c r="E614" s="4" t="s">
        <v>115</v>
      </c>
      <c r="F614" s="18">
        <v>4.4084187782999997</v>
      </c>
      <c r="G614" s="18">
        <v>4.3331295661000002</v>
      </c>
    </row>
    <row r="615" spans="1:7" ht="12" customHeight="1">
      <c r="A615" s="4" t="s">
        <v>219</v>
      </c>
      <c r="B615" s="4" t="s">
        <v>220</v>
      </c>
      <c r="C615" s="4" t="s">
        <v>159</v>
      </c>
      <c r="D615" s="4" t="s">
        <v>53</v>
      </c>
      <c r="E615" s="4" t="s">
        <v>122</v>
      </c>
      <c r="F615" s="18">
        <v>1.8153299099999999E-2</v>
      </c>
      <c r="G615" s="18">
        <v>1.98144263E-2</v>
      </c>
    </row>
    <row r="616" spans="1:7" ht="12" customHeight="1">
      <c r="A616" s="4" t="s">
        <v>219</v>
      </c>
      <c r="B616" s="4" t="s">
        <v>220</v>
      </c>
      <c r="C616" s="4" t="s">
        <v>159</v>
      </c>
      <c r="D616" s="4" t="s">
        <v>53</v>
      </c>
      <c r="E616" s="4" t="s">
        <v>59</v>
      </c>
      <c r="F616" s="18">
        <v>5.1914969000000002E-3</v>
      </c>
      <c r="G616" s="18">
        <v>3.5410986399999997E-2</v>
      </c>
    </row>
    <row r="617" spans="1:7" ht="12" customHeight="1">
      <c r="A617" s="4" t="s">
        <v>219</v>
      </c>
      <c r="B617" s="4" t="s">
        <v>220</v>
      </c>
      <c r="C617" s="4" t="s">
        <v>159</v>
      </c>
      <c r="D617" s="4" t="s">
        <v>53</v>
      </c>
      <c r="E617" s="4" t="s">
        <v>58</v>
      </c>
      <c r="F617" s="18">
        <v>0.38478686940000001</v>
      </c>
      <c r="G617" s="18">
        <v>25.174544264000001</v>
      </c>
    </row>
    <row r="618" spans="1:7" ht="12" customHeight="1">
      <c r="A618" s="4" t="s">
        <v>219</v>
      </c>
      <c r="B618" s="4" t="s">
        <v>220</v>
      </c>
      <c r="C618" s="4" t="s">
        <v>159</v>
      </c>
      <c r="D618" s="4" t="s">
        <v>149</v>
      </c>
      <c r="E618" s="4" t="s">
        <v>255</v>
      </c>
      <c r="F618" s="18">
        <v>0.37124184980000002</v>
      </c>
      <c r="G618" s="18">
        <v>7.7036284471999998</v>
      </c>
    </row>
    <row r="619" spans="1:7" ht="12" customHeight="1">
      <c r="A619" s="4" t="s">
        <v>219</v>
      </c>
      <c r="B619" s="4" t="s">
        <v>220</v>
      </c>
      <c r="C619" s="4" t="s">
        <v>159</v>
      </c>
      <c r="D619" s="4" t="s">
        <v>149</v>
      </c>
      <c r="E619" s="4" t="s">
        <v>150</v>
      </c>
      <c r="F619" s="18">
        <v>1.1368006169</v>
      </c>
      <c r="G619" s="18">
        <v>0.55321516999999998</v>
      </c>
    </row>
    <row r="620" spans="1:7" ht="12" customHeight="1">
      <c r="A620" s="4" t="s">
        <v>219</v>
      </c>
      <c r="B620" s="4" t="s">
        <v>220</v>
      </c>
      <c r="C620" s="4" t="s">
        <v>159</v>
      </c>
      <c r="D620" s="4" t="s">
        <v>149</v>
      </c>
      <c r="E620" s="4" t="s">
        <v>151</v>
      </c>
      <c r="F620" s="18">
        <v>2.23054502E-2</v>
      </c>
      <c r="G620" s="18">
        <v>19.158375106000001</v>
      </c>
    </row>
    <row r="621" spans="1:7" ht="12" customHeight="1">
      <c r="A621" s="4" t="s">
        <v>219</v>
      </c>
      <c r="B621" s="4" t="s">
        <v>220</v>
      </c>
      <c r="C621" s="4" t="s">
        <v>159</v>
      </c>
      <c r="D621" s="4" t="s">
        <v>45</v>
      </c>
      <c r="E621" s="4" t="s">
        <v>260</v>
      </c>
      <c r="F621" s="18">
        <v>0.2687835697</v>
      </c>
      <c r="G621" s="18">
        <v>0.28332219130000003</v>
      </c>
    </row>
    <row r="622" spans="1:7" ht="12" customHeight="1">
      <c r="A622" s="4" t="s">
        <v>219</v>
      </c>
      <c r="B622" s="4" t="s">
        <v>220</v>
      </c>
      <c r="C622" s="4" t="s">
        <v>159</v>
      </c>
      <c r="D622" s="4" t="s">
        <v>35</v>
      </c>
      <c r="E622" s="4" t="s">
        <v>257</v>
      </c>
      <c r="F622" s="18">
        <v>71.434504028999996</v>
      </c>
      <c r="G622" s="18">
        <v>30.118235595000002</v>
      </c>
    </row>
    <row r="623" spans="1:7" ht="12" customHeight="1">
      <c r="A623" s="4" t="s">
        <v>219</v>
      </c>
      <c r="B623" s="4" t="s">
        <v>220</v>
      </c>
      <c r="C623" s="4" t="s">
        <v>159</v>
      </c>
      <c r="D623" s="4" t="s">
        <v>35</v>
      </c>
      <c r="E623" s="4" t="s">
        <v>39</v>
      </c>
      <c r="F623" s="18">
        <v>15.606687526</v>
      </c>
      <c r="G623" s="18">
        <v>6.4196691250000004</v>
      </c>
    </row>
    <row r="624" spans="1:7" ht="12" customHeight="1">
      <c r="A624" s="4" t="s">
        <v>209</v>
      </c>
      <c r="B624" s="4" t="s">
        <v>210</v>
      </c>
      <c r="C624" s="4" t="s">
        <v>159</v>
      </c>
      <c r="D624" s="4" t="s">
        <v>128</v>
      </c>
      <c r="E624" s="4" t="s">
        <v>132</v>
      </c>
      <c r="F624" s="18">
        <v>7.8493810000000003E-4</v>
      </c>
      <c r="G624" s="18">
        <v>2.37220164E-2</v>
      </c>
    </row>
    <row r="625" spans="1:7" ht="12" customHeight="1">
      <c r="A625" s="4" t="s">
        <v>209</v>
      </c>
      <c r="B625" s="4" t="s">
        <v>210</v>
      </c>
      <c r="C625" s="4" t="s">
        <v>159</v>
      </c>
      <c r="D625" s="4" t="s">
        <v>128</v>
      </c>
      <c r="E625" s="4" t="s">
        <v>261</v>
      </c>
      <c r="F625" s="18">
        <v>1.2068979000000001E-3</v>
      </c>
      <c r="G625" s="18">
        <v>1.64015307E-2</v>
      </c>
    </row>
    <row r="626" spans="1:7" ht="12" customHeight="1">
      <c r="A626" s="4" t="s">
        <v>209</v>
      </c>
      <c r="B626" s="4" t="s">
        <v>210</v>
      </c>
      <c r="C626" s="4" t="s">
        <v>159</v>
      </c>
      <c r="D626" s="4" t="s">
        <v>128</v>
      </c>
      <c r="E626" s="4" t="s">
        <v>262</v>
      </c>
      <c r="F626" s="18">
        <v>5.0436411999999998E-3</v>
      </c>
      <c r="G626" s="18">
        <v>6.8542195799999997E-2</v>
      </c>
    </row>
    <row r="627" spans="1:7" ht="12" customHeight="1">
      <c r="A627" s="4" t="s">
        <v>209</v>
      </c>
      <c r="B627" s="4" t="s">
        <v>210</v>
      </c>
      <c r="C627" s="4" t="s">
        <v>159</v>
      </c>
      <c r="D627" s="4" t="s">
        <v>128</v>
      </c>
      <c r="E627" s="4" t="s">
        <v>263</v>
      </c>
      <c r="F627" s="18">
        <v>4.2778819999999998E-4</v>
      </c>
      <c r="G627" s="18">
        <v>5.8135664999999998E-3</v>
      </c>
    </row>
    <row r="628" spans="1:7" ht="12" customHeight="1">
      <c r="A628" s="4" t="s">
        <v>209</v>
      </c>
      <c r="B628" s="4" t="s">
        <v>210</v>
      </c>
      <c r="C628" s="4" t="s">
        <v>159</v>
      </c>
      <c r="D628" s="4" t="s">
        <v>128</v>
      </c>
      <c r="E628" s="4" t="s">
        <v>134</v>
      </c>
      <c r="F628" s="18">
        <v>3.5223067732</v>
      </c>
      <c r="G628" s="18">
        <v>4.5858496541999996</v>
      </c>
    </row>
    <row r="629" spans="1:7" ht="12" customHeight="1">
      <c r="A629" s="4" t="s">
        <v>209</v>
      </c>
      <c r="B629" s="4" t="s">
        <v>210</v>
      </c>
      <c r="C629" s="4" t="s">
        <v>159</v>
      </c>
      <c r="D629" s="4" t="s">
        <v>128</v>
      </c>
      <c r="E629" s="4" t="s">
        <v>258</v>
      </c>
      <c r="F629" s="18">
        <v>8.2332820999999994E-3</v>
      </c>
      <c r="G629" s="18">
        <v>0.1118888549</v>
      </c>
    </row>
    <row r="630" spans="1:7" ht="12" customHeight="1">
      <c r="A630" s="4" t="s">
        <v>209</v>
      </c>
      <c r="B630" s="4" t="s">
        <v>210</v>
      </c>
      <c r="C630" s="4" t="s">
        <v>159</v>
      </c>
      <c r="D630" s="4" t="s">
        <v>128</v>
      </c>
      <c r="E630" s="4" t="s">
        <v>259</v>
      </c>
      <c r="F630" s="18">
        <v>2.59324095E-2</v>
      </c>
      <c r="G630" s="18">
        <v>0.3524168822</v>
      </c>
    </row>
    <row r="631" spans="1:7" ht="12" customHeight="1">
      <c r="A631" s="4" t="s">
        <v>209</v>
      </c>
      <c r="B631" s="4" t="s">
        <v>210</v>
      </c>
      <c r="C631" s="4" t="s">
        <v>159</v>
      </c>
      <c r="D631" s="4" t="s">
        <v>128</v>
      </c>
      <c r="E631" s="4" t="s">
        <v>147</v>
      </c>
      <c r="F631" s="18">
        <v>0.21823455410000001</v>
      </c>
      <c r="G631" s="18">
        <v>0.76348575780000005</v>
      </c>
    </row>
    <row r="632" spans="1:7" ht="12" customHeight="1">
      <c r="A632" s="4" t="s">
        <v>209</v>
      </c>
      <c r="B632" s="4" t="s">
        <v>210</v>
      </c>
      <c r="C632" s="4" t="s">
        <v>159</v>
      </c>
      <c r="D632" s="4" t="s">
        <v>128</v>
      </c>
      <c r="E632" s="4" t="s">
        <v>264</v>
      </c>
      <c r="F632" s="18">
        <v>1.7184138000000001E-3</v>
      </c>
      <c r="G632" s="18">
        <v>2.3352941499999998E-2</v>
      </c>
    </row>
    <row r="633" spans="1:7" ht="12" customHeight="1">
      <c r="A633" s="4" t="s">
        <v>209</v>
      </c>
      <c r="B633" s="4" t="s">
        <v>210</v>
      </c>
      <c r="C633" s="4" t="s">
        <v>159</v>
      </c>
      <c r="D633" s="4" t="s">
        <v>53</v>
      </c>
      <c r="E633" s="4" t="s">
        <v>115</v>
      </c>
      <c r="F633" s="18">
        <v>0.80584214399999998</v>
      </c>
      <c r="G633" s="18">
        <v>3.3023199354999999</v>
      </c>
    </row>
    <row r="634" spans="1:7" ht="12" customHeight="1">
      <c r="A634" s="4" t="s">
        <v>209</v>
      </c>
      <c r="B634" s="4" t="s">
        <v>210</v>
      </c>
      <c r="C634" s="4" t="s">
        <v>159</v>
      </c>
      <c r="D634" s="4" t="s">
        <v>53</v>
      </c>
      <c r="E634" s="4" t="s">
        <v>58</v>
      </c>
      <c r="F634" s="18">
        <v>7.5521047600000002E-2</v>
      </c>
      <c r="G634" s="18">
        <v>8.8410007551999996</v>
      </c>
    </row>
    <row r="635" spans="1:7" ht="12" customHeight="1">
      <c r="A635" s="4" t="s">
        <v>209</v>
      </c>
      <c r="B635" s="4" t="s">
        <v>210</v>
      </c>
      <c r="C635" s="4" t="s">
        <v>159</v>
      </c>
      <c r="D635" s="4" t="s">
        <v>149</v>
      </c>
      <c r="E635" s="4" t="s">
        <v>255</v>
      </c>
      <c r="F635" s="18">
        <v>5.0351776700000003E-2</v>
      </c>
      <c r="G635" s="18">
        <v>1.8660231086000001</v>
      </c>
    </row>
    <row r="636" spans="1:7" ht="12" customHeight="1">
      <c r="A636" s="4" t="s">
        <v>209</v>
      </c>
      <c r="B636" s="4" t="s">
        <v>210</v>
      </c>
      <c r="C636" s="4" t="s">
        <v>159</v>
      </c>
      <c r="D636" s="4" t="s">
        <v>149</v>
      </c>
      <c r="E636" s="4" t="s">
        <v>150</v>
      </c>
      <c r="F636" s="18">
        <v>0.2132813049</v>
      </c>
      <c r="G636" s="18">
        <v>0.1853644243</v>
      </c>
    </row>
    <row r="637" spans="1:7" ht="12" customHeight="1">
      <c r="A637" s="4" t="s">
        <v>209</v>
      </c>
      <c r="B637" s="4" t="s">
        <v>210</v>
      </c>
      <c r="C637" s="4" t="s">
        <v>159</v>
      </c>
      <c r="D637" s="4" t="s">
        <v>149</v>
      </c>
      <c r="E637" s="4" t="s">
        <v>151</v>
      </c>
      <c r="F637" s="18">
        <v>7.0431551000000002E-3</v>
      </c>
      <c r="G637" s="18">
        <v>10.716720876</v>
      </c>
    </row>
    <row r="638" spans="1:7" ht="12" customHeight="1">
      <c r="A638" s="4" t="s">
        <v>209</v>
      </c>
      <c r="B638" s="4" t="s">
        <v>210</v>
      </c>
      <c r="C638" s="4" t="s">
        <v>159</v>
      </c>
      <c r="D638" s="4" t="s">
        <v>45</v>
      </c>
      <c r="E638" s="4" t="s">
        <v>256</v>
      </c>
      <c r="F638" s="18">
        <v>3.2894130200000003E-2</v>
      </c>
      <c r="G638" s="18">
        <v>0.1060886747</v>
      </c>
    </row>
    <row r="639" spans="1:7" ht="12" customHeight="1">
      <c r="A639" s="4" t="s">
        <v>209</v>
      </c>
      <c r="B639" s="4" t="s">
        <v>210</v>
      </c>
      <c r="C639" s="4" t="s">
        <v>159</v>
      </c>
      <c r="D639" s="4" t="s">
        <v>45</v>
      </c>
      <c r="E639" s="4" t="s">
        <v>260</v>
      </c>
      <c r="F639" s="18">
        <v>1.81428332E-2</v>
      </c>
      <c r="G639" s="18">
        <v>3.4154411000000003E-2</v>
      </c>
    </row>
    <row r="640" spans="1:7" ht="12" customHeight="1">
      <c r="A640" s="4" t="s">
        <v>209</v>
      </c>
      <c r="B640" s="4" t="s">
        <v>210</v>
      </c>
      <c r="C640" s="4" t="s">
        <v>159</v>
      </c>
      <c r="D640" s="4" t="s">
        <v>35</v>
      </c>
      <c r="E640" s="4" t="s">
        <v>257</v>
      </c>
      <c r="F640" s="18">
        <v>12.640613618</v>
      </c>
      <c r="G640" s="18">
        <v>9.5181702035000004</v>
      </c>
    </row>
    <row r="641" spans="1:7" ht="12" customHeight="1">
      <c r="A641" s="4" t="s">
        <v>209</v>
      </c>
      <c r="B641" s="4" t="s">
        <v>210</v>
      </c>
      <c r="C641" s="4" t="s">
        <v>159</v>
      </c>
      <c r="D641" s="4" t="s">
        <v>35</v>
      </c>
      <c r="E641" s="4" t="s">
        <v>39</v>
      </c>
      <c r="F641" s="18">
        <v>82.372421291999999</v>
      </c>
      <c r="G641" s="18">
        <v>59.478684211000001</v>
      </c>
    </row>
    <row r="642" spans="1:7" ht="12" customHeight="1">
      <c r="A642" s="4" t="s">
        <v>222</v>
      </c>
      <c r="B642" s="4" t="s">
        <v>223</v>
      </c>
      <c r="C642" s="4" t="s">
        <v>159</v>
      </c>
      <c r="D642" s="4" t="s">
        <v>128</v>
      </c>
      <c r="E642" s="4" t="s">
        <v>140</v>
      </c>
      <c r="F642" s="18">
        <v>1.5674387E-3</v>
      </c>
      <c r="G642" s="18">
        <v>2.5567902900000002E-2</v>
      </c>
    </row>
    <row r="643" spans="1:7" ht="12" customHeight="1">
      <c r="A643" s="4" t="s">
        <v>222</v>
      </c>
      <c r="B643" s="4" t="s">
        <v>223</v>
      </c>
      <c r="C643" s="4" t="s">
        <v>159</v>
      </c>
      <c r="D643" s="4" t="s">
        <v>128</v>
      </c>
      <c r="E643" s="4" t="s">
        <v>132</v>
      </c>
      <c r="F643" s="18">
        <v>1.0225080999999999E-3</v>
      </c>
      <c r="G643" s="18">
        <v>7.0024418999999997E-3</v>
      </c>
    </row>
    <row r="644" spans="1:7" ht="12" customHeight="1">
      <c r="A644" s="4" t="s">
        <v>222</v>
      </c>
      <c r="B644" s="4" t="s">
        <v>223</v>
      </c>
      <c r="C644" s="4" t="s">
        <v>159</v>
      </c>
      <c r="D644" s="4" t="s">
        <v>128</v>
      </c>
      <c r="E644" s="4" t="s">
        <v>130</v>
      </c>
      <c r="F644" s="18">
        <v>2.8444000000000001E-5</v>
      </c>
      <c r="G644" s="18">
        <v>9.0520999999999996E-5</v>
      </c>
    </row>
    <row r="645" spans="1:7" ht="12" customHeight="1">
      <c r="A645" s="4" t="s">
        <v>222</v>
      </c>
      <c r="B645" s="4" t="s">
        <v>223</v>
      </c>
      <c r="C645" s="4" t="s">
        <v>159</v>
      </c>
      <c r="D645" s="4" t="s">
        <v>128</v>
      </c>
      <c r="E645" s="4" t="s">
        <v>261</v>
      </c>
      <c r="F645" s="18">
        <v>8.0464727999999992E-3</v>
      </c>
      <c r="G645" s="18">
        <v>3.03150482E-2</v>
      </c>
    </row>
    <row r="646" spans="1:7" ht="12" customHeight="1">
      <c r="A646" s="4" t="s">
        <v>222</v>
      </c>
      <c r="B646" s="4" t="s">
        <v>223</v>
      </c>
      <c r="C646" s="4" t="s">
        <v>159</v>
      </c>
      <c r="D646" s="4" t="s">
        <v>128</v>
      </c>
      <c r="E646" s="4" t="s">
        <v>262</v>
      </c>
      <c r="F646" s="18">
        <v>1.3480197E-3</v>
      </c>
      <c r="G646" s="18">
        <v>5.0786579999999998E-3</v>
      </c>
    </row>
    <row r="647" spans="1:7" ht="12" customHeight="1">
      <c r="A647" s="4" t="s">
        <v>222</v>
      </c>
      <c r="B647" s="4" t="s">
        <v>223</v>
      </c>
      <c r="C647" s="4" t="s">
        <v>159</v>
      </c>
      <c r="D647" s="4" t="s">
        <v>128</v>
      </c>
      <c r="E647" s="4" t="s">
        <v>134</v>
      </c>
      <c r="F647" s="18">
        <v>1.2605355887</v>
      </c>
      <c r="G647" s="18">
        <v>0.53800459379999999</v>
      </c>
    </row>
    <row r="648" spans="1:7" ht="12" customHeight="1">
      <c r="A648" s="4" t="s">
        <v>222</v>
      </c>
      <c r="B648" s="4" t="s">
        <v>223</v>
      </c>
      <c r="C648" s="4" t="s">
        <v>159</v>
      </c>
      <c r="D648" s="4" t="s">
        <v>128</v>
      </c>
      <c r="E648" s="4" t="s">
        <v>258</v>
      </c>
      <c r="F648" s="18">
        <v>2.046308E-4</v>
      </c>
      <c r="G648" s="18">
        <v>7.7094540000000001E-4</v>
      </c>
    </row>
    <row r="649" spans="1:7" ht="12" customHeight="1">
      <c r="A649" s="4" t="s">
        <v>222</v>
      </c>
      <c r="B649" s="4" t="s">
        <v>223</v>
      </c>
      <c r="C649" s="4" t="s">
        <v>159</v>
      </c>
      <c r="D649" s="4" t="s">
        <v>128</v>
      </c>
      <c r="E649" s="4" t="s">
        <v>259</v>
      </c>
      <c r="F649" s="18">
        <v>3.8239950000000002E-2</v>
      </c>
      <c r="G649" s="18">
        <v>0.14406882979999999</v>
      </c>
    </row>
    <row r="650" spans="1:7" ht="12" customHeight="1">
      <c r="A650" s="4" t="s">
        <v>222</v>
      </c>
      <c r="B650" s="4" t="s">
        <v>223</v>
      </c>
      <c r="C650" s="4" t="s">
        <v>159</v>
      </c>
      <c r="D650" s="4" t="s">
        <v>128</v>
      </c>
      <c r="E650" s="4" t="s">
        <v>147</v>
      </c>
      <c r="F650" s="18">
        <v>0.42867456640000001</v>
      </c>
      <c r="G650" s="18">
        <v>0.5705908421</v>
      </c>
    </row>
    <row r="651" spans="1:7" ht="12" customHeight="1">
      <c r="A651" s="4" t="s">
        <v>222</v>
      </c>
      <c r="B651" s="4" t="s">
        <v>223</v>
      </c>
      <c r="C651" s="4" t="s">
        <v>159</v>
      </c>
      <c r="D651" s="4" t="s">
        <v>128</v>
      </c>
      <c r="E651" s="4" t="s">
        <v>264</v>
      </c>
      <c r="F651" s="18">
        <v>1.5468382999999999E-3</v>
      </c>
      <c r="G651" s="18">
        <v>5.8277060000000002E-3</v>
      </c>
    </row>
    <row r="652" spans="1:7" ht="12" customHeight="1">
      <c r="A652" s="4" t="s">
        <v>222</v>
      </c>
      <c r="B652" s="4" t="s">
        <v>223</v>
      </c>
      <c r="C652" s="4" t="s">
        <v>159</v>
      </c>
      <c r="D652" s="4" t="s">
        <v>128</v>
      </c>
      <c r="E652" s="4" t="s">
        <v>267</v>
      </c>
      <c r="F652" s="18">
        <v>4.0331010000000002E-4</v>
      </c>
      <c r="G652" s="18">
        <v>1.5194688E-3</v>
      </c>
    </row>
    <row r="653" spans="1:7" ht="12" customHeight="1">
      <c r="A653" s="4" t="s">
        <v>222</v>
      </c>
      <c r="B653" s="4" t="s">
        <v>223</v>
      </c>
      <c r="C653" s="4" t="s">
        <v>159</v>
      </c>
      <c r="D653" s="4" t="s">
        <v>53</v>
      </c>
      <c r="E653" s="4" t="s">
        <v>115</v>
      </c>
      <c r="F653" s="18">
        <v>23.866110889000002</v>
      </c>
      <c r="G653" s="18">
        <v>25.157287012000001</v>
      </c>
    </row>
    <row r="654" spans="1:7" ht="12" customHeight="1">
      <c r="A654" s="4" t="s">
        <v>222</v>
      </c>
      <c r="B654" s="4" t="s">
        <v>223</v>
      </c>
      <c r="C654" s="4" t="s">
        <v>159</v>
      </c>
      <c r="D654" s="4" t="s">
        <v>53</v>
      </c>
      <c r="E654" s="4" t="s">
        <v>122</v>
      </c>
      <c r="F654" s="18">
        <v>4.3663234500000002E-2</v>
      </c>
      <c r="G654" s="18">
        <v>9.3177868E-3</v>
      </c>
    </row>
    <row r="655" spans="1:7" ht="12" customHeight="1">
      <c r="A655" s="4" t="s">
        <v>222</v>
      </c>
      <c r="B655" s="4" t="s">
        <v>223</v>
      </c>
      <c r="C655" s="4" t="s">
        <v>159</v>
      </c>
      <c r="D655" s="4" t="s">
        <v>53</v>
      </c>
      <c r="E655" s="4" t="s">
        <v>59</v>
      </c>
      <c r="F655" s="18">
        <v>0.16984913569999999</v>
      </c>
      <c r="G655" s="18">
        <v>1.5081562626</v>
      </c>
    </row>
    <row r="656" spans="1:7" ht="12" customHeight="1">
      <c r="A656" s="4" t="s">
        <v>222</v>
      </c>
      <c r="B656" s="4" t="s">
        <v>223</v>
      </c>
      <c r="C656" s="4" t="s">
        <v>159</v>
      </c>
      <c r="D656" s="4" t="s">
        <v>53</v>
      </c>
      <c r="E656" s="4" t="s">
        <v>268</v>
      </c>
      <c r="F656" s="18">
        <v>1.1151194536</v>
      </c>
      <c r="G656" s="18">
        <v>0.36175063480000003</v>
      </c>
    </row>
    <row r="657" spans="1:7" ht="12" customHeight="1">
      <c r="A657" s="4" t="s">
        <v>222</v>
      </c>
      <c r="B657" s="4" t="s">
        <v>223</v>
      </c>
      <c r="C657" s="4" t="s">
        <v>159</v>
      </c>
      <c r="D657" s="4" t="s">
        <v>53</v>
      </c>
      <c r="E657" s="4" t="s">
        <v>58</v>
      </c>
      <c r="F657" s="18">
        <v>1.269965566</v>
      </c>
      <c r="G657" s="18">
        <v>41.215848684000001</v>
      </c>
    </row>
    <row r="658" spans="1:7" ht="12" customHeight="1">
      <c r="A658" s="4" t="s">
        <v>222</v>
      </c>
      <c r="B658" s="4" t="s">
        <v>223</v>
      </c>
      <c r="C658" s="4" t="s">
        <v>159</v>
      </c>
      <c r="D658" s="4" t="s">
        <v>149</v>
      </c>
      <c r="E658" s="4" t="s">
        <v>255</v>
      </c>
      <c r="F658" s="18">
        <v>0.25212495299999998</v>
      </c>
      <c r="G658" s="18">
        <v>2.5903409266000001</v>
      </c>
    </row>
    <row r="659" spans="1:7" ht="12" customHeight="1">
      <c r="A659" s="4" t="s">
        <v>222</v>
      </c>
      <c r="B659" s="4" t="s">
        <v>223</v>
      </c>
      <c r="C659" s="4" t="s">
        <v>159</v>
      </c>
      <c r="D659" s="4" t="s">
        <v>149</v>
      </c>
      <c r="E659" s="4" t="s">
        <v>150</v>
      </c>
      <c r="F659" s="18">
        <v>0.43767740939999999</v>
      </c>
      <c r="G659" s="18">
        <v>0.1054548621</v>
      </c>
    </row>
    <row r="660" spans="1:7" ht="12" customHeight="1">
      <c r="A660" s="4" t="s">
        <v>222</v>
      </c>
      <c r="B660" s="4" t="s">
        <v>223</v>
      </c>
      <c r="C660" s="4" t="s">
        <v>159</v>
      </c>
      <c r="D660" s="4" t="s">
        <v>149</v>
      </c>
      <c r="E660" s="4" t="s">
        <v>151</v>
      </c>
      <c r="F660" s="18">
        <v>3.03608226E-2</v>
      </c>
      <c r="G660" s="18">
        <v>12.911405676999999</v>
      </c>
    </row>
    <row r="661" spans="1:7" ht="12" customHeight="1">
      <c r="A661" s="4" t="s">
        <v>222</v>
      </c>
      <c r="B661" s="4" t="s">
        <v>223</v>
      </c>
      <c r="C661" s="4" t="s">
        <v>159</v>
      </c>
      <c r="D661" s="4" t="s">
        <v>45</v>
      </c>
      <c r="E661" s="4" t="s">
        <v>256</v>
      </c>
      <c r="F661" s="18">
        <v>0.33535346119999998</v>
      </c>
      <c r="G661" s="18">
        <v>0.13493292239999999</v>
      </c>
    </row>
    <row r="662" spans="1:7" ht="12" customHeight="1">
      <c r="A662" s="4" t="s">
        <v>222</v>
      </c>
      <c r="B662" s="4" t="s">
        <v>223</v>
      </c>
      <c r="C662" s="4" t="s">
        <v>159</v>
      </c>
      <c r="D662" s="4" t="s">
        <v>45</v>
      </c>
      <c r="E662" s="4" t="s">
        <v>260</v>
      </c>
      <c r="F662" s="18">
        <v>4.2519281700000001E-2</v>
      </c>
      <c r="G662" s="18">
        <v>2.2190469500000001E-2</v>
      </c>
    </row>
    <row r="663" spans="1:7" ht="12" customHeight="1">
      <c r="A663" s="4" t="s">
        <v>222</v>
      </c>
      <c r="B663" s="4" t="s">
        <v>223</v>
      </c>
      <c r="C663" s="4" t="s">
        <v>159</v>
      </c>
      <c r="D663" s="4" t="s">
        <v>35</v>
      </c>
      <c r="E663" s="4" t="s">
        <v>257</v>
      </c>
      <c r="F663" s="18">
        <v>16.071290737999998</v>
      </c>
      <c r="G663" s="18">
        <v>3.3548642139</v>
      </c>
    </row>
    <row r="664" spans="1:7" ht="12" customHeight="1">
      <c r="A664" s="4" t="s">
        <v>222</v>
      </c>
      <c r="B664" s="4" t="s">
        <v>223</v>
      </c>
      <c r="C664" s="4" t="s">
        <v>159</v>
      </c>
      <c r="D664" s="4" t="s">
        <v>35</v>
      </c>
      <c r="E664" s="4" t="s">
        <v>39</v>
      </c>
      <c r="F664" s="18">
        <v>54.624347288000003</v>
      </c>
      <c r="G664" s="18">
        <v>11.29961359</v>
      </c>
    </row>
    <row r="665" spans="1:7" ht="12" customHeight="1">
      <c r="A665" s="4" t="s">
        <v>187</v>
      </c>
      <c r="B665" s="4" t="s">
        <v>188</v>
      </c>
      <c r="C665" s="4" t="s">
        <v>160</v>
      </c>
      <c r="D665" s="4" t="s">
        <v>128</v>
      </c>
      <c r="E665" s="4" t="s">
        <v>132</v>
      </c>
      <c r="F665" s="18">
        <v>1.4341763E-3</v>
      </c>
      <c r="G665" s="18">
        <v>2.2512352100000001E-2</v>
      </c>
    </row>
    <row r="666" spans="1:7" ht="12" customHeight="1">
      <c r="A666" s="4" t="s">
        <v>187</v>
      </c>
      <c r="B666" s="4" t="s">
        <v>188</v>
      </c>
      <c r="C666" s="4" t="s">
        <v>160</v>
      </c>
      <c r="D666" s="4" t="s">
        <v>128</v>
      </c>
      <c r="E666" s="4" t="s">
        <v>262</v>
      </c>
      <c r="F666" s="18">
        <v>2.4383609E-3</v>
      </c>
      <c r="G666" s="18">
        <v>2.6651865800000001E-2</v>
      </c>
    </row>
    <row r="667" spans="1:7" ht="12" customHeight="1">
      <c r="A667" s="4" t="s">
        <v>187</v>
      </c>
      <c r="B667" s="4" t="s">
        <v>188</v>
      </c>
      <c r="C667" s="4" t="s">
        <v>160</v>
      </c>
      <c r="D667" s="4" t="s">
        <v>128</v>
      </c>
      <c r="E667" s="4" t="s">
        <v>263</v>
      </c>
      <c r="F667" s="18">
        <v>1.8726461E-3</v>
      </c>
      <c r="G667" s="18">
        <v>2.0468467300000001E-2</v>
      </c>
    </row>
    <row r="668" spans="1:7" ht="12" customHeight="1">
      <c r="A668" s="4" t="s">
        <v>187</v>
      </c>
      <c r="B668" s="4" t="s">
        <v>188</v>
      </c>
      <c r="C668" s="4" t="s">
        <v>160</v>
      </c>
      <c r="D668" s="4" t="s">
        <v>128</v>
      </c>
      <c r="E668" s="4" t="s">
        <v>134</v>
      </c>
      <c r="F668" s="18">
        <v>4.2900763006</v>
      </c>
      <c r="G668" s="18">
        <v>4.3781194532000001</v>
      </c>
    </row>
    <row r="669" spans="1:7" ht="12" customHeight="1">
      <c r="A669" s="4" t="s">
        <v>187</v>
      </c>
      <c r="B669" s="4" t="s">
        <v>188</v>
      </c>
      <c r="C669" s="4" t="s">
        <v>160</v>
      </c>
      <c r="D669" s="4" t="s">
        <v>128</v>
      </c>
      <c r="E669" s="4" t="s">
        <v>258</v>
      </c>
      <c r="F669" s="18">
        <v>1.3201093400000001E-2</v>
      </c>
      <c r="G669" s="18">
        <v>0.1442910939</v>
      </c>
    </row>
    <row r="670" spans="1:7" ht="12" customHeight="1">
      <c r="A670" s="4" t="s">
        <v>187</v>
      </c>
      <c r="B670" s="4" t="s">
        <v>188</v>
      </c>
      <c r="C670" s="4" t="s">
        <v>160</v>
      </c>
      <c r="D670" s="4" t="s">
        <v>128</v>
      </c>
      <c r="E670" s="4" t="s">
        <v>259</v>
      </c>
      <c r="F670" s="18">
        <v>4.8019644899999998E-2</v>
      </c>
      <c r="G670" s="18">
        <v>0.52486615270000003</v>
      </c>
    </row>
    <row r="671" spans="1:7" ht="12" customHeight="1">
      <c r="A671" s="4" t="s">
        <v>187</v>
      </c>
      <c r="B671" s="4" t="s">
        <v>188</v>
      </c>
      <c r="C671" s="4" t="s">
        <v>160</v>
      </c>
      <c r="D671" s="4" t="s">
        <v>128</v>
      </c>
      <c r="E671" s="4" t="s">
        <v>147</v>
      </c>
      <c r="F671" s="18">
        <v>0.27339364620000001</v>
      </c>
      <c r="G671" s="18">
        <v>0.80317472739999995</v>
      </c>
    </row>
    <row r="672" spans="1:7" ht="12" customHeight="1">
      <c r="A672" s="4" t="s">
        <v>187</v>
      </c>
      <c r="B672" s="4" t="s">
        <v>188</v>
      </c>
      <c r="C672" s="4" t="s">
        <v>160</v>
      </c>
      <c r="D672" s="4" t="s">
        <v>128</v>
      </c>
      <c r="E672" s="4" t="s">
        <v>264</v>
      </c>
      <c r="F672" s="18">
        <v>1.4969792999999999E-3</v>
      </c>
      <c r="G672" s="18">
        <v>1.6362339900000002E-2</v>
      </c>
    </row>
    <row r="673" spans="1:7" ht="12" customHeight="1">
      <c r="A673" s="4" t="s">
        <v>187</v>
      </c>
      <c r="B673" s="4" t="s">
        <v>188</v>
      </c>
      <c r="C673" s="4" t="s">
        <v>160</v>
      </c>
      <c r="D673" s="4" t="s">
        <v>53</v>
      </c>
      <c r="E673" s="4" t="s">
        <v>115</v>
      </c>
      <c r="F673" s="18">
        <v>8.8409909438999996</v>
      </c>
      <c r="G673" s="18">
        <v>12.646546278000001</v>
      </c>
    </row>
    <row r="674" spans="1:7" ht="12" customHeight="1">
      <c r="A674" s="4" t="s">
        <v>187</v>
      </c>
      <c r="B674" s="4" t="s">
        <v>188</v>
      </c>
      <c r="C674" s="4" t="s">
        <v>160</v>
      </c>
      <c r="D674" s="4" t="s">
        <v>53</v>
      </c>
      <c r="E674" s="4" t="s">
        <v>58</v>
      </c>
      <c r="F674" s="18">
        <v>0.17714503710000001</v>
      </c>
      <c r="G674" s="18">
        <v>16.679314649999998</v>
      </c>
    </row>
    <row r="675" spans="1:7" ht="12" customHeight="1">
      <c r="A675" s="4" t="s">
        <v>187</v>
      </c>
      <c r="B675" s="4" t="s">
        <v>188</v>
      </c>
      <c r="C675" s="4" t="s">
        <v>160</v>
      </c>
      <c r="D675" s="4" t="s">
        <v>149</v>
      </c>
      <c r="E675" s="4" t="s">
        <v>255</v>
      </c>
      <c r="F675" s="18">
        <v>8.2043007000000001E-2</v>
      </c>
      <c r="G675" s="18">
        <v>2.4454544475</v>
      </c>
    </row>
    <row r="676" spans="1:7" ht="12" customHeight="1">
      <c r="A676" s="4" t="s">
        <v>187</v>
      </c>
      <c r="B676" s="4" t="s">
        <v>188</v>
      </c>
      <c r="C676" s="4" t="s">
        <v>160</v>
      </c>
      <c r="D676" s="4" t="s">
        <v>149</v>
      </c>
      <c r="E676" s="4" t="s">
        <v>150</v>
      </c>
      <c r="F676" s="18">
        <v>0.4756581205</v>
      </c>
      <c r="G676" s="18">
        <v>0.33249437539999999</v>
      </c>
    </row>
    <row r="677" spans="1:7" ht="12" customHeight="1">
      <c r="A677" s="4" t="s">
        <v>187</v>
      </c>
      <c r="B677" s="4" t="s">
        <v>188</v>
      </c>
      <c r="C677" s="4" t="s">
        <v>160</v>
      </c>
      <c r="D677" s="4" t="s">
        <v>149</v>
      </c>
      <c r="E677" s="4" t="s">
        <v>151</v>
      </c>
      <c r="F677" s="18">
        <v>8.0598935999999996E-3</v>
      </c>
      <c r="G677" s="18">
        <v>9.8322283401000004</v>
      </c>
    </row>
    <row r="678" spans="1:7" ht="12" customHeight="1">
      <c r="A678" s="4" t="s">
        <v>187</v>
      </c>
      <c r="B678" s="4" t="s">
        <v>188</v>
      </c>
      <c r="C678" s="4" t="s">
        <v>160</v>
      </c>
      <c r="D678" s="4" t="s">
        <v>45</v>
      </c>
      <c r="E678" s="4" t="s">
        <v>256</v>
      </c>
      <c r="F678" s="18">
        <v>0.3558601542</v>
      </c>
      <c r="G678" s="18">
        <v>0.4009990765</v>
      </c>
    </row>
    <row r="679" spans="1:7" ht="12" customHeight="1">
      <c r="A679" s="4" t="s">
        <v>187</v>
      </c>
      <c r="B679" s="4" t="s">
        <v>188</v>
      </c>
      <c r="C679" s="4" t="s">
        <v>160</v>
      </c>
      <c r="D679" s="4" t="s">
        <v>35</v>
      </c>
      <c r="E679" s="4" t="s">
        <v>257</v>
      </c>
      <c r="F679" s="18">
        <v>48.167184587000001</v>
      </c>
      <c r="G679" s="18">
        <v>29.171070181000001</v>
      </c>
    </row>
    <row r="680" spans="1:7" ht="12" customHeight="1">
      <c r="A680" s="4" t="s">
        <v>187</v>
      </c>
      <c r="B680" s="4" t="s">
        <v>188</v>
      </c>
      <c r="C680" s="4" t="s">
        <v>160</v>
      </c>
      <c r="D680" s="4" t="s">
        <v>35</v>
      </c>
      <c r="E680" s="4" t="s">
        <v>39</v>
      </c>
      <c r="F680" s="18">
        <v>37.261125407999998</v>
      </c>
      <c r="G680" s="18">
        <v>22.555446199999999</v>
      </c>
    </row>
    <row r="681" spans="1:7" ht="12" customHeight="1">
      <c r="A681" s="4" t="s">
        <v>201</v>
      </c>
      <c r="B681" s="4" t="s">
        <v>203</v>
      </c>
      <c r="C681" s="4" t="s">
        <v>160</v>
      </c>
      <c r="D681" s="4" t="s">
        <v>128</v>
      </c>
      <c r="E681" s="4" t="s">
        <v>263</v>
      </c>
      <c r="F681" s="18">
        <v>8.1236700000000004E-4</v>
      </c>
      <c r="G681" s="18">
        <v>8.3460245000000002E-3</v>
      </c>
    </row>
    <row r="682" spans="1:7" ht="12" customHeight="1">
      <c r="A682" s="4" t="s">
        <v>201</v>
      </c>
      <c r="B682" s="4" t="s">
        <v>203</v>
      </c>
      <c r="C682" s="4" t="s">
        <v>160</v>
      </c>
      <c r="D682" s="4" t="s">
        <v>128</v>
      </c>
      <c r="E682" s="4" t="s">
        <v>134</v>
      </c>
      <c r="F682" s="18">
        <v>7.9132370416000004</v>
      </c>
      <c r="G682" s="18">
        <v>8.6876848903999999</v>
      </c>
    </row>
    <row r="683" spans="1:7" ht="12" customHeight="1">
      <c r="A683" s="4" t="s">
        <v>201</v>
      </c>
      <c r="B683" s="4" t="s">
        <v>203</v>
      </c>
      <c r="C683" s="4" t="s">
        <v>160</v>
      </c>
      <c r="D683" s="4" t="s">
        <v>128</v>
      </c>
      <c r="E683" s="4" t="s">
        <v>258</v>
      </c>
      <c r="F683" s="18">
        <v>9.8811513E-3</v>
      </c>
      <c r="G683" s="18">
        <v>0.101516105</v>
      </c>
    </row>
    <row r="684" spans="1:7" ht="12" customHeight="1">
      <c r="A684" s="4" t="s">
        <v>201</v>
      </c>
      <c r="B684" s="4" t="s">
        <v>203</v>
      </c>
      <c r="C684" s="4" t="s">
        <v>160</v>
      </c>
      <c r="D684" s="4" t="s">
        <v>128</v>
      </c>
      <c r="E684" s="4" t="s">
        <v>259</v>
      </c>
      <c r="F684" s="18">
        <v>4.7992872499999999E-2</v>
      </c>
      <c r="G684" s="18">
        <v>0.4930649594</v>
      </c>
    </row>
    <row r="685" spans="1:7" ht="12" customHeight="1">
      <c r="A685" s="4" t="s">
        <v>201</v>
      </c>
      <c r="B685" s="4" t="s">
        <v>203</v>
      </c>
      <c r="C685" s="4" t="s">
        <v>160</v>
      </c>
      <c r="D685" s="4" t="s">
        <v>128</v>
      </c>
      <c r="E685" s="4" t="s">
        <v>147</v>
      </c>
      <c r="F685" s="18">
        <v>0.36865048859999999</v>
      </c>
      <c r="G685" s="18">
        <v>0.91198585470000004</v>
      </c>
    </row>
    <row r="686" spans="1:7" ht="12" customHeight="1">
      <c r="A686" s="4" t="s">
        <v>201</v>
      </c>
      <c r="B686" s="4" t="s">
        <v>203</v>
      </c>
      <c r="C686" s="4" t="s">
        <v>160</v>
      </c>
      <c r="D686" s="4" t="s">
        <v>128</v>
      </c>
      <c r="E686" s="4" t="s">
        <v>265</v>
      </c>
      <c r="F686" s="18">
        <v>3.8728216E-3</v>
      </c>
      <c r="G686" s="18">
        <v>3.9788254199999998E-2</v>
      </c>
    </row>
    <row r="687" spans="1:7" ht="12" customHeight="1">
      <c r="A687" s="4" t="s">
        <v>201</v>
      </c>
      <c r="B687" s="4" t="s">
        <v>203</v>
      </c>
      <c r="C687" s="4" t="s">
        <v>160</v>
      </c>
      <c r="D687" s="4" t="s">
        <v>53</v>
      </c>
      <c r="E687" s="4" t="s">
        <v>115</v>
      </c>
      <c r="F687" s="18">
        <v>5.5033961948999996</v>
      </c>
      <c r="G687" s="18">
        <v>5.2427998459999996</v>
      </c>
    </row>
    <row r="688" spans="1:7" ht="12" customHeight="1">
      <c r="A688" s="4" t="s">
        <v>201</v>
      </c>
      <c r="B688" s="4" t="s">
        <v>203</v>
      </c>
      <c r="C688" s="4" t="s">
        <v>160</v>
      </c>
      <c r="D688" s="4" t="s">
        <v>53</v>
      </c>
      <c r="E688" s="4" t="s">
        <v>122</v>
      </c>
      <c r="F688" s="18">
        <v>1.6256672999999999E-2</v>
      </c>
      <c r="G688" s="18">
        <v>1.14088018E-2</v>
      </c>
    </row>
    <row r="689" spans="1:7" ht="12" customHeight="1">
      <c r="A689" s="4" t="s">
        <v>201</v>
      </c>
      <c r="B689" s="4" t="s">
        <v>203</v>
      </c>
      <c r="C689" s="4" t="s">
        <v>160</v>
      </c>
      <c r="D689" s="4" t="s">
        <v>53</v>
      </c>
      <c r="E689" s="4" t="s">
        <v>59</v>
      </c>
      <c r="F689" s="18">
        <v>3.8187267900000002E-2</v>
      </c>
      <c r="G689" s="18">
        <v>0.2203991149</v>
      </c>
    </row>
    <row r="690" spans="1:7" ht="12" customHeight="1">
      <c r="A690" s="4" t="s">
        <v>201</v>
      </c>
      <c r="B690" s="4" t="s">
        <v>203</v>
      </c>
      <c r="C690" s="4" t="s">
        <v>160</v>
      </c>
      <c r="D690" s="4" t="s">
        <v>53</v>
      </c>
      <c r="E690" s="4" t="s">
        <v>58</v>
      </c>
      <c r="F690" s="18">
        <v>0.21935649509999999</v>
      </c>
      <c r="G690" s="18">
        <v>19.413215786999999</v>
      </c>
    </row>
    <row r="691" spans="1:7" ht="12" customHeight="1">
      <c r="A691" s="4" t="s">
        <v>201</v>
      </c>
      <c r="B691" s="4" t="s">
        <v>203</v>
      </c>
      <c r="C691" s="4" t="s">
        <v>160</v>
      </c>
      <c r="D691" s="4" t="s">
        <v>149</v>
      </c>
      <c r="E691" s="4" t="s">
        <v>255</v>
      </c>
      <c r="F691" s="18">
        <v>8.1072987499999999E-2</v>
      </c>
      <c r="G691" s="18">
        <v>2.2713912901</v>
      </c>
    </row>
    <row r="692" spans="1:7" ht="12" customHeight="1">
      <c r="A692" s="4" t="s">
        <v>201</v>
      </c>
      <c r="B692" s="4" t="s">
        <v>203</v>
      </c>
      <c r="C692" s="4" t="s">
        <v>160</v>
      </c>
      <c r="D692" s="4" t="s">
        <v>149</v>
      </c>
      <c r="E692" s="4" t="s">
        <v>150</v>
      </c>
      <c r="F692" s="18">
        <v>1.0552180614</v>
      </c>
      <c r="G692" s="18">
        <v>0.69331305080000005</v>
      </c>
    </row>
    <row r="693" spans="1:7" ht="12" customHeight="1">
      <c r="A693" s="4" t="s">
        <v>201</v>
      </c>
      <c r="B693" s="4" t="s">
        <v>203</v>
      </c>
      <c r="C693" s="4" t="s">
        <v>160</v>
      </c>
      <c r="D693" s="4" t="s">
        <v>149</v>
      </c>
      <c r="E693" s="4" t="s">
        <v>151</v>
      </c>
      <c r="F693" s="18">
        <v>1.18506692E-2</v>
      </c>
      <c r="G693" s="18">
        <v>13.583262469999999</v>
      </c>
    </row>
    <row r="694" spans="1:7" ht="12" customHeight="1">
      <c r="A694" s="4" t="s">
        <v>201</v>
      </c>
      <c r="B694" s="4" t="s">
        <v>203</v>
      </c>
      <c r="C694" s="4" t="s">
        <v>160</v>
      </c>
      <c r="D694" s="4" t="s">
        <v>45</v>
      </c>
      <c r="E694" s="4" t="s">
        <v>256</v>
      </c>
      <c r="F694" s="18">
        <v>2.5598065000000001E-3</v>
      </c>
      <c r="G694" s="18">
        <v>3.2506358999999999E-3</v>
      </c>
    </row>
    <row r="695" spans="1:7" ht="12" customHeight="1">
      <c r="A695" s="4" t="s">
        <v>201</v>
      </c>
      <c r="B695" s="4" t="s">
        <v>203</v>
      </c>
      <c r="C695" s="4" t="s">
        <v>160</v>
      </c>
      <c r="D695" s="4" t="s">
        <v>45</v>
      </c>
      <c r="E695" s="4" t="s">
        <v>260</v>
      </c>
      <c r="F695" s="18">
        <v>0.18896540040000001</v>
      </c>
      <c r="G695" s="18">
        <v>0.26892894369999998</v>
      </c>
    </row>
    <row r="696" spans="1:7" ht="12" customHeight="1">
      <c r="A696" s="4" t="s">
        <v>201</v>
      </c>
      <c r="B696" s="4" t="s">
        <v>203</v>
      </c>
      <c r="C696" s="4" t="s">
        <v>160</v>
      </c>
      <c r="D696" s="4" t="s">
        <v>35</v>
      </c>
      <c r="E696" s="4" t="s">
        <v>257</v>
      </c>
      <c r="F696" s="18">
        <v>66.164208411999994</v>
      </c>
      <c r="G696" s="18">
        <v>37.663614205000002</v>
      </c>
    </row>
    <row r="697" spans="1:7" ht="12" customHeight="1">
      <c r="A697" s="4" t="s">
        <v>201</v>
      </c>
      <c r="B697" s="4" t="s">
        <v>203</v>
      </c>
      <c r="C697" s="4" t="s">
        <v>160</v>
      </c>
      <c r="D697" s="4" t="s">
        <v>35</v>
      </c>
      <c r="E697" s="4" t="s">
        <v>39</v>
      </c>
      <c r="F697" s="18">
        <v>18.193186161</v>
      </c>
      <c r="G697" s="18">
        <v>10.173009872</v>
      </c>
    </row>
    <row r="698" spans="1:7" ht="12" customHeight="1">
      <c r="A698" s="4" t="s">
        <v>201</v>
      </c>
      <c r="B698" s="4" t="s">
        <v>203</v>
      </c>
      <c r="C698" s="4" t="s">
        <v>160</v>
      </c>
      <c r="D698" s="4" t="s">
        <v>42</v>
      </c>
      <c r="E698" s="4" t="s">
        <v>269</v>
      </c>
      <c r="F698" s="18">
        <v>0.1812951283</v>
      </c>
      <c r="G698" s="18">
        <v>0.2130198955</v>
      </c>
    </row>
    <row r="699" spans="1:7" ht="12" customHeight="1">
      <c r="A699" s="4" t="s">
        <v>214</v>
      </c>
      <c r="B699" s="4" t="s">
        <v>215</v>
      </c>
      <c r="C699" s="4" t="s">
        <v>160</v>
      </c>
      <c r="D699" s="4" t="s">
        <v>128</v>
      </c>
      <c r="E699" s="4" t="s">
        <v>140</v>
      </c>
      <c r="F699" s="18">
        <v>1.12393897E-2</v>
      </c>
      <c r="G699" s="18">
        <v>0.41398708340000001</v>
      </c>
    </row>
    <row r="700" spans="1:7" ht="12" customHeight="1">
      <c r="A700" s="4" t="s">
        <v>214</v>
      </c>
      <c r="B700" s="4" t="s">
        <v>215</v>
      </c>
      <c r="C700" s="4" t="s">
        <v>160</v>
      </c>
      <c r="D700" s="4" t="s">
        <v>128</v>
      </c>
      <c r="E700" s="4" t="s">
        <v>132</v>
      </c>
      <c r="F700" s="18">
        <v>4.5124930000000002E-4</v>
      </c>
      <c r="G700" s="18">
        <v>5.0860389999999997E-3</v>
      </c>
    </row>
    <row r="701" spans="1:7" ht="12" customHeight="1">
      <c r="A701" s="4" t="s">
        <v>214</v>
      </c>
      <c r="B701" s="4" t="s">
        <v>215</v>
      </c>
      <c r="C701" s="4" t="s">
        <v>160</v>
      </c>
      <c r="D701" s="4" t="s">
        <v>128</v>
      </c>
      <c r="E701" s="4" t="s">
        <v>262</v>
      </c>
      <c r="F701" s="18">
        <v>2.6069889000000001E-3</v>
      </c>
      <c r="G701" s="18">
        <v>2.2178461600000001E-2</v>
      </c>
    </row>
    <row r="702" spans="1:7" ht="12" customHeight="1">
      <c r="A702" s="4" t="s">
        <v>214</v>
      </c>
      <c r="B702" s="4" t="s">
        <v>215</v>
      </c>
      <c r="C702" s="4" t="s">
        <v>160</v>
      </c>
      <c r="D702" s="4" t="s">
        <v>128</v>
      </c>
      <c r="E702" s="4" t="s">
        <v>134</v>
      </c>
      <c r="F702" s="18">
        <v>0.72549585250000004</v>
      </c>
      <c r="G702" s="18">
        <v>0.88773352699999997</v>
      </c>
    </row>
    <row r="703" spans="1:7" ht="12" customHeight="1">
      <c r="A703" s="4" t="s">
        <v>214</v>
      </c>
      <c r="B703" s="4" t="s">
        <v>215</v>
      </c>
      <c r="C703" s="4" t="s">
        <v>160</v>
      </c>
      <c r="D703" s="4" t="s">
        <v>128</v>
      </c>
      <c r="E703" s="4" t="s">
        <v>259</v>
      </c>
      <c r="F703" s="18">
        <v>5.6835212099999997E-2</v>
      </c>
      <c r="G703" s="18">
        <v>0.48351474840000003</v>
      </c>
    </row>
    <row r="704" spans="1:7" ht="12" customHeight="1">
      <c r="A704" s="4" t="s">
        <v>214</v>
      </c>
      <c r="B704" s="4" t="s">
        <v>215</v>
      </c>
      <c r="C704" s="4" t="s">
        <v>160</v>
      </c>
      <c r="D704" s="4" t="s">
        <v>128</v>
      </c>
      <c r="E704" s="4" t="s">
        <v>147</v>
      </c>
      <c r="F704" s="18">
        <v>7.8298443800000006E-2</v>
      </c>
      <c r="G704" s="18">
        <v>0.34253222300000002</v>
      </c>
    </row>
    <row r="705" spans="1:7" ht="12" customHeight="1">
      <c r="A705" s="4" t="s">
        <v>214</v>
      </c>
      <c r="B705" s="4" t="s">
        <v>215</v>
      </c>
      <c r="C705" s="4" t="s">
        <v>160</v>
      </c>
      <c r="D705" s="4" t="s">
        <v>53</v>
      </c>
      <c r="E705" s="4" t="s">
        <v>115</v>
      </c>
      <c r="F705" s="18">
        <v>12.774270568</v>
      </c>
      <c r="G705" s="18">
        <v>19.444679914000002</v>
      </c>
    </row>
    <row r="706" spans="1:7" ht="12" customHeight="1">
      <c r="A706" s="4" t="s">
        <v>214</v>
      </c>
      <c r="B706" s="4" t="s">
        <v>215</v>
      </c>
      <c r="C706" s="4" t="s">
        <v>160</v>
      </c>
      <c r="D706" s="4" t="s">
        <v>53</v>
      </c>
      <c r="E706" s="4" t="s">
        <v>85</v>
      </c>
      <c r="F706" s="18">
        <v>1.2120860000000001E-2</v>
      </c>
      <c r="G706" s="18">
        <v>1.8837838700000002E-2</v>
      </c>
    </row>
    <row r="707" spans="1:7" ht="12" customHeight="1">
      <c r="A707" s="4" t="s">
        <v>214</v>
      </c>
      <c r="B707" s="4" t="s">
        <v>215</v>
      </c>
      <c r="C707" s="4" t="s">
        <v>160</v>
      </c>
      <c r="D707" s="4" t="s">
        <v>53</v>
      </c>
      <c r="E707" s="4" t="s">
        <v>122</v>
      </c>
      <c r="F707" s="18">
        <v>0.15125880429999999</v>
      </c>
      <c r="G707" s="18">
        <v>8.1566935899999998E-2</v>
      </c>
    </row>
    <row r="708" spans="1:7" ht="12" customHeight="1">
      <c r="A708" s="4" t="s">
        <v>214</v>
      </c>
      <c r="B708" s="4" t="s">
        <v>215</v>
      </c>
      <c r="C708" s="4" t="s">
        <v>160</v>
      </c>
      <c r="D708" s="4" t="s">
        <v>53</v>
      </c>
      <c r="E708" s="4" t="s">
        <v>59</v>
      </c>
      <c r="F708" s="18">
        <v>0.63789860480000005</v>
      </c>
      <c r="G708" s="18">
        <v>7.6304666178999998</v>
      </c>
    </row>
    <row r="709" spans="1:7" ht="12" customHeight="1">
      <c r="A709" s="4" t="s">
        <v>214</v>
      </c>
      <c r="B709" s="4" t="s">
        <v>215</v>
      </c>
      <c r="C709" s="4" t="s">
        <v>160</v>
      </c>
      <c r="D709" s="4" t="s">
        <v>53</v>
      </c>
      <c r="E709" s="4" t="s">
        <v>58</v>
      </c>
      <c r="F709" s="18">
        <v>0.3430226006</v>
      </c>
      <c r="G709" s="18">
        <v>25.138222420999998</v>
      </c>
    </row>
    <row r="710" spans="1:7" ht="12" customHeight="1">
      <c r="A710" s="4" t="s">
        <v>214</v>
      </c>
      <c r="B710" s="4" t="s">
        <v>215</v>
      </c>
      <c r="C710" s="4" t="s">
        <v>160</v>
      </c>
      <c r="D710" s="4" t="s">
        <v>149</v>
      </c>
      <c r="E710" s="4" t="s">
        <v>255</v>
      </c>
      <c r="F710" s="18">
        <v>2.0983503899999999E-2</v>
      </c>
      <c r="G710" s="18">
        <v>0.48680904159999999</v>
      </c>
    </row>
    <row r="711" spans="1:7" ht="12" customHeight="1">
      <c r="A711" s="4" t="s">
        <v>214</v>
      </c>
      <c r="B711" s="4" t="s">
        <v>215</v>
      </c>
      <c r="C711" s="4" t="s">
        <v>160</v>
      </c>
      <c r="D711" s="4" t="s">
        <v>149</v>
      </c>
      <c r="E711" s="4" t="s">
        <v>150</v>
      </c>
      <c r="F711" s="18">
        <v>0.8382621133</v>
      </c>
      <c r="G711" s="18">
        <v>0.45607035410000002</v>
      </c>
    </row>
    <row r="712" spans="1:7" ht="12" customHeight="1">
      <c r="A712" s="4" t="s">
        <v>214</v>
      </c>
      <c r="B712" s="4" t="s">
        <v>215</v>
      </c>
      <c r="C712" s="4" t="s">
        <v>160</v>
      </c>
      <c r="D712" s="4" t="s">
        <v>149</v>
      </c>
      <c r="E712" s="4" t="s">
        <v>151</v>
      </c>
      <c r="F712" s="18">
        <v>5.4070259000000001E-3</v>
      </c>
      <c r="G712" s="18">
        <v>5.1228277824999999</v>
      </c>
    </row>
    <row r="713" spans="1:7" ht="12" customHeight="1">
      <c r="A713" s="4" t="s">
        <v>214</v>
      </c>
      <c r="B713" s="4" t="s">
        <v>215</v>
      </c>
      <c r="C713" s="4" t="s">
        <v>160</v>
      </c>
      <c r="D713" s="4" t="s">
        <v>45</v>
      </c>
      <c r="E713" s="4" t="s">
        <v>256</v>
      </c>
      <c r="F713" s="18">
        <v>0.29514641819999998</v>
      </c>
      <c r="G713" s="18">
        <v>0.26021691619999998</v>
      </c>
    </row>
    <row r="714" spans="1:7" ht="12" customHeight="1">
      <c r="A714" s="4" t="s">
        <v>214</v>
      </c>
      <c r="B714" s="4" t="s">
        <v>215</v>
      </c>
      <c r="C714" s="4" t="s">
        <v>160</v>
      </c>
      <c r="D714" s="4" t="s">
        <v>35</v>
      </c>
      <c r="E714" s="4" t="s">
        <v>257</v>
      </c>
      <c r="F714" s="18">
        <v>4.0917731684999996</v>
      </c>
      <c r="G714" s="18">
        <v>1.9287470172000001</v>
      </c>
    </row>
    <row r="715" spans="1:7" ht="12" customHeight="1">
      <c r="A715" s="4" t="s">
        <v>214</v>
      </c>
      <c r="B715" s="4" t="s">
        <v>215</v>
      </c>
      <c r="C715" s="4" t="s">
        <v>160</v>
      </c>
      <c r="D715" s="4" t="s">
        <v>35</v>
      </c>
      <c r="E715" s="4" t="s">
        <v>39</v>
      </c>
      <c r="F715" s="18">
        <v>79.954929195999995</v>
      </c>
      <c r="G715" s="18">
        <v>37.276523079</v>
      </c>
    </row>
    <row r="716" spans="1:7" ht="12" customHeight="1">
      <c r="A716" s="4" t="s">
        <v>201</v>
      </c>
      <c r="B716" s="4" t="s">
        <v>202</v>
      </c>
      <c r="C716" s="4" t="s">
        <v>160</v>
      </c>
      <c r="D716" s="4" t="s">
        <v>128</v>
      </c>
      <c r="E716" s="4" t="s">
        <v>140</v>
      </c>
      <c r="F716" s="18">
        <v>1.4236743999999999E-3</v>
      </c>
      <c r="G716" s="18">
        <v>5.3095300900000003E-2</v>
      </c>
    </row>
    <row r="717" spans="1:7" ht="12" customHeight="1">
      <c r="A717" s="4" t="s">
        <v>201</v>
      </c>
      <c r="B717" s="4" t="s">
        <v>202</v>
      </c>
      <c r="C717" s="4" t="s">
        <v>160</v>
      </c>
      <c r="D717" s="4" t="s">
        <v>128</v>
      </c>
      <c r="E717" s="4" t="s">
        <v>132</v>
      </c>
      <c r="F717" s="18">
        <v>2.375147E-4</v>
      </c>
      <c r="G717" s="18">
        <v>1.8456796E-3</v>
      </c>
    </row>
    <row r="718" spans="1:7" ht="12" customHeight="1">
      <c r="A718" s="4" t="s">
        <v>201</v>
      </c>
      <c r="B718" s="4" t="s">
        <v>202</v>
      </c>
      <c r="C718" s="4" t="s">
        <v>160</v>
      </c>
      <c r="D718" s="4" t="s">
        <v>128</v>
      </c>
      <c r="E718" s="4" t="s">
        <v>261</v>
      </c>
      <c r="F718" s="18">
        <v>5.5082030000000004E-4</v>
      </c>
      <c r="G718" s="18">
        <v>4.7273999000000001E-3</v>
      </c>
    </row>
    <row r="719" spans="1:7" ht="12" customHeight="1">
      <c r="A719" s="4" t="s">
        <v>201</v>
      </c>
      <c r="B719" s="4" t="s">
        <v>202</v>
      </c>
      <c r="C719" s="4" t="s">
        <v>160</v>
      </c>
      <c r="D719" s="4" t="s">
        <v>128</v>
      </c>
      <c r="E719" s="4" t="s">
        <v>262</v>
      </c>
      <c r="F719" s="18">
        <v>1.587347E-4</v>
      </c>
      <c r="G719" s="18">
        <v>1.3623362000000001E-3</v>
      </c>
    </row>
    <row r="720" spans="1:7" ht="12" customHeight="1">
      <c r="A720" s="4" t="s">
        <v>201</v>
      </c>
      <c r="B720" s="4" t="s">
        <v>202</v>
      </c>
      <c r="C720" s="4" t="s">
        <v>160</v>
      </c>
      <c r="D720" s="4" t="s">
        <v>128</v>
      </c>
      <c r="E720" s="4" t="s">
        <v>134</v>
      </c>
      <c r="F720" s="18">
        <v>6.5689013602999999</v>
      </c>
      <c r="G720" s="18">
        <v>6.4301040466000003</v>
      </c>
    </row>
    <row r="721" spans="1:7" ht="12" customHeight="1">
      <c r="A721" s="4" t="s">
        <v>201</v>
      </c>
      <c r="B721" s="4" t="s">
        <v>202</v>
      </c>
      <c r="C721" s="4" t="s">
        <v>160</v>
      </c>
      <c r="D721" s="4" t="s">
        <v>128</v>
      </c>
      <c r="E721" s="4" t="s">
        <v>258</v>
      </c>
      <c r="F721" s="18">
        <v>4.0937838000000004E-3</v>
      </c>
      <c r="G721" s="18">
        <v>3.51347885E-2</v>
      </c>
    </row>
    <row r="722" spans="1:7" ht="12" customHeight="1">
      <c r="A722" s="4" t="s">
        <v>201</v>
      </c>
      <c r="B722" s="4" t="s">
        <v>202</v>
      </c>
      <c r="C722" s="4" t="s">
        <v>160</v>
      </c>
      <c r="D722" s="4" t="s">
        <v>128</v>
      </c>
      <c r="E722" s="4" t="s">
        <v>259</v>
      </c>
      <c r="F722" s="18">
        <v>3.3775040399999998E-2</v>
      </c>
      <c r="G722" s="18">
        <v>0.28987337229999999</v>
      </c>
    </row>
    <row r="723" spans="1:7" ht="12" customHeight="1">
      <c r="A723" s="4" t="s">
        <v>201</v>
      </c>
      <c r="B723" s="4" t="s">
        <v>202</v>
      </c>
      <c r="C723" s="4" t="s">
        <v>160</v>
      </c>
      <c r="D723" s="4" t="s">
        <v>128</v>
      </c>
      <c r="E723" s="4" t="s">
        <v>147</v>
      </c>
      <c r="F723" s="18">
        <v>0.24220271769999999</v>
      </c>
      <c r="G723" s="18">
        <v>0.53237521320000003</v>
      </c>
    </row>
    <row r="724" spans="1:7" ht="12" customHeight="1">
      <c r="A724" s="4" t="s">
        <v>201</v>
      </c>
      <c r="B724" s="4" t="s">
        <v>202</v>
      </c>
      <c r="C724" s="4" t="s">
        <v>160</v>
      </c>
      <c r="D724" s="4" t="s">
        <v>53</v>
      </c>
      <c r="E724" s="4" t="s">
        <v>115</v>
      </c>
      <c r="F724" s="18">
        <v>11.838804545</v>
      </c>
      <c r="G724" s="18">
        <v>7.6813540686000001</v>
      </c>
    </row>
    <row r="725" spans="1:7" ht="12" customHeight="1">
      <c r="A725" s="4" t="s">
        <v>201</v>
      </c>
      <c r="B725" s="4" t="s">
        <v>202</v>
      </c>
      <c r="C725" s="4" t="s">
        <v>160</v>
      </c>
      <c r="D725" s="4" t="s">
        <v>53</v>
      </c>
      <c r="E725" s="4" t="s">
        <v>122</v>
      </c>
      <c r="F725" s="18">
        <v>4.7346332400000003E-2</v>
      </c>
      <c r="G725" s="18">
        <v>3.9722800099999997E-2</v>
      </c>
    </row>
    <row r="726" spans="1:7" ht="12" customHeight="1">
      <c r="A726" s="4" t="s">
        <v>201</v>
      </c>
      <c r="B726" s="4" t="s">
        <v>202</v>
      </c>
      <c r="C726" s="4" t="s">
        <v>160</v>
      </c>
      <c r="D726" s="4" t="s">
        <v>53</v>
      </c>
      <c r="E726" s="4" t="s">
        <v>59</v>
      </c>
      <c r="F726" s="18">
        <v>1.9315703900000002E-2</v>
      </c>
      <c r="G726" s="18">
        <v>6.3638178000000004E-2</v>
      </c>
    </row>
    <row r="727" spans="1:7" ht="12" customHeight="1">
      <c r="A727" s="4" t="s">
        <v>201</v>
      </c>
      <c r="B727" s="4" t="s">
        <v>202</v>
      </c>
      <c r="C727" s="4" t="s">
        <v>160</v>
      </c>
      <c r="D727" s="4" t="s">
        <v>53</v>
      </c>
      <c r="E727" s="4" t="s">
        <v>58</v>
      </c>
      <c r="F727" s="18">
        <v>0.37353548520000002</v>
      </c>
      <c r="G727" s="18">
        <v>27.616198739000001</v>
      </c>
    </row>
    <row r="728" spans="1:7" ht="12" customHeight="1">
      <c r="A728" s="4" t="s">
        <v>201</v>
      </c>
      <c r="B728" s="4" t="s">
        <v>202</v>
      </c>
      <c r="C728" s="4" t="s">
        <v>160</v>
      </c>
      <c r="D728" s="4" t="s">
        <v>149</v>
      </c>
      <c r="E728" s="4" t="s">
        <v>255</v>
      </c>
      <c r="F728" s="18">
        <v>7.6230827000000001E-2</v>
      </c>
      <c r="G728" s="18">
        <v>1.7841503989</v>
      </c>
    </row>
    <row r="729" spans="1:7" ht="12" customHeight="1">
      <c r="A729" s="4" t="s">
        <v>201</v>
      </c>
      <c r="B729" s="4" t="s">
        <v>202</v>
      </c>
      <c r="C729" s="4" t="s">
        <v>160</v>
      </c>
      <c r="D729" s="4" t="s">
        <v>149</v>
      </c>
      <c r="E729" s="4" t="s">
        <v>150</v>
      </c>
      <c r="F729" s="18">
        <v>0.81545788490000004</v>
      </c>
      <c r="G729" s="18">
        <v>0.44758316819999999</v>
      </c>
    </row>
    <row r="730" spans="1:7" ht="12" customHeight="1">
      <c r="A730" s="4" t="s">
        <v>201</v>
      </c>
      <c r="B730" s="4" t="s">
        <v>202</v>
      </c>
      <c r="C730" s="4" t="s">
        <v>160</v>
      </c>
      <c r="D730" s="4" t="s">
        <v>149</v>
      </c>
      <c r="E730" s="4" t="s">
        <v>151</v>
      </c>
      <c r="F730" s="18">
        <v>1.7767949500000001E-2</v>
      </c>
      <c r="G730" s="18">
        <v>17.106836773000001</v>
      </c>
    </row>
    <row r="731" spans="1:7" ht="12" customHeight="1">
      <c r="A731" s="4" t="s">
        <v>201</v>
      </c>
      <c r="B731" s="4" t="s">
        <v>202</v>
      </c>
      <c r="C731" s="4" t="s">
        <v>160</v>
      </c>
      <c r="D731" s="4" t="s">
        <v>45</v>
      </c>
      <c r="E731" s="4" t="s">
        <v>256</v>
      </c>
      <c r="F731" s="18">
        <v>0.624890591</v>
      </c>
      <c r="G731" s="18">
        <v>0.55908783689999997</v>
      </c>
    </row>
    <row r="732" spans="1:7" ht="12" customHeight="1">
      <c r="A732" s="4" t="s">
        <v>201</v>
      </c>
      <c r="B732" s="4" t="s">
        <v>202</v>
      </c>
      <c r="C732" s="4" t="s">
        <v>160</v>
      </c>
      <c r="D732" s="4" t="s">
        <v>45</v>
      </c>
      <c r="E732" s="4" t="s">
        <v>260</v>
      </c>
      <c r="F732" s="18">
        <v>2.1890740000000001E-4</v>
      </c>
      <c r="G732" s="18">
        <v>2.60256E-4</v>
      </c>
    </row>
    <row r="733" spans="1:7" ht="12" customHeight="1">
      <c r="A733" s="4" t="s">
        <v>201</v>
      </c>
      <c r="B733" s="4" t="s">
        <v>202</v>
      </c>
      <c r="C733" s="4" t="s">
        <v>160</v>
      </c>
      <c r="D733" s="4" t="s">
        <v>35</v>
      </c>
      <c r="E733" s="4" t="s">
        <v>257</v>
      </c>
      <c r="F733" s="18">
        <v>44.897137426999997</v>
      </c>
      <c r="G733" s="18">
        <v>21.350230793000001</v>
      </c>
    </row>
    <row r="734" spans="1:7" ht="12" customHeight="1">
      <c r="A734" s="4" t="s">
        <v>201</v>
      </c>
      <c r="B734" s="4" t="s">
        <v>202</v>
      </c>
      <c r="C734" s="4" t="s">
        <v>160</v>
      </c>
      <c r="D734" s="4" t="s">
        <v>35</v>
      </c>
      <c r="E734" s="4" t="s">
        <v>39</v>
      </c>
      <c r="F734" s="18">
        <v>34.437950700000002</v>
      </c>
      <c r="G734" s="18">
        <v>16.002418851000002</v>
      </c>
    </row>
    <row r="735" spans="1:7" ht="12" customHeight="1">
      <c r="A735" s="4" t="s">
        <v>195</v>
      </c>
      <c r="B735" s="4" t="s">
        <v>198</v>
      </c>
      <c r="C735" s="4" t="s">
        <v>160</v>
      </c>
      <c r="D735" s="4" t="s">
        <v>128</v>
      </c>
      <c r="E735" s="4" t="s">
        <v>132</v>
      </c>
      <c r="F735" s="18">
        <v>7.0447960000000003E-4</v>
      </c>
      <c r="G735" s="18">
        <v>5.9440875000000004E-3</v>
      </c>
    </row>
    <row r="736" spans="1:7" ht="12" customHeight="1">
      <c r="A736" s="4" t="s">
        <v>195</v>
      </c>
      <c r="B736" s="4" t="s">
        <v>198</v>
      </c>
      <c r="C736" s="4" t="s">
        <v>160</v>
      </c>
      <c r="D736" s="4" t="s">
        <v>128</v>
      </c>
      <c r="E736" s="4" t="s">
        <v>262</v>
      </c>
      <c r="F736" s="18">
        <v>7.9012900000000004E-5</v>
      </c>
      <c r="G736" s="18">
        <v>7.3631149999999997E-4</v>
      </c>
    </row>
    <row r="737" spans="1:7" ht="12" customHeight="1">
      <c r="A737" s="4" t="s">
        <v>195</v>
      </c>
      <c r="B737" s="4" t="s">
        <v>198</v>
      </c>
      <c r="C737" s="4" t="s">
        <v>160</v>
      </c>
      <c r="D737" s="4" t="s">
        <v>128</v>
      </c>
      <c r="E737" s="4" t="s">
        <v>134</v>
      </c>
      <c r="F737" s="18">
        <v>2.7675328947</v>
      </c>
      <c r="G737" s="18">
        <v>2.4079597072999999</v>
      </c>
    </row>
    <row r="738" spans="1:7" ht="12" customHeight="1">
      <c r="A738" s="4" t="s">
        <v>195</v>
      </c>
      <c r="B738" s="4" t="s">
        <v>198</v>
      </c>
      <c r="C738" s="4" t="s">
        <v>160</v>
      </c>
      <c r="D738" s="4" t="s">
        <v>128</v>
      </c>
      <c r="E738" s="4" t="s">
        <v>259</v>
      </c>
      <c r="F738" s="18">
        <v>4.96993352E-2</v>
      </c>
      <c r="G738" s="18">
        <v>0.46314186060000001</v>
      </c>
    </row>
    <row r="739" spans="1:7" ht="12" customHeight="1">
      <c r="A739" s="4" t="s">
        <v>195</v>
      </c>
      <c r="B739" s="4" t="s">
        <v>198</v>
      </c>
      <c r="C739" s="4" t="s">
        <v>160</v>
      </c>
      <c r="D739" s="4" t="s">
        <v>128</v>
      </c>
      <c r="E739" s="4" t="s">
        <v>147</v>
      </c>
      <c r="F739" s="18">
        <v>0.1986987815</v>
      </c>
      <c r="G739" s="18">
        <v>0.7228984584</v>
      </c>
    </row>
    <row r="740" spans="1:7" ht="12" customHeight="1">
      <c r="A740" s="4" t="s">
        <v>195</v>
      </c>
      <c r="B740" s="4" t="s">
        <v>198</v>
      </c>
      <c r="C740" s="4" t="s">
        <v>160</v>
      </c>
      <c r="D740" s="4" t="s">
        <v>53</v>
      </c>
      <c r="E740" s="4" t="s">
        <v>115</v>
      </c>
      <c r="F740" s="18">
        <v>12.533323294000001</v>
      </c>
      <c r="G740" s="18">
        <v>12.425467569</v>
      </c>
    </row>
    <row r="741" spans="1:7" ht="12" customHeight="1">
      <c r="A741" s="4" t="s">
        <v>195</v>
      </c>
      <c r="B741" s="4" t="s">
        <v>198</v>
      </c>
      <c r="C741" s="4" t="s">
        <v>160</v>
      </c>
      <c r="D741" s="4" t="s">
        <v>53</v>
      </c>
      <c r="E741" s="4" t="s">
        <v>122</v>
      </c>
      <c r="F741" s="18">
        <v>2.9366308399999999E-2</v>
      </c>
      <c r="G741" s="18">
        <v>2.15411522E-2</v>
      </c>
    </row>
    <row r="742" spans="1:7" ht="12" customHeight="1">
      <c r="A742" s="4" t="s">
        <v>195</v>
      </c>
      <c r="B742" s="4" t="s">
        <v>198</v>
      </c>
      <c r="C742" s="4" t="s">
        <v>160</v>
      </c>
      <c r="D742" s="4" t="s">
        <v>53</v>
      </c>
      <c r="E742" s="4" t="s">
        <v>59</v>
      </c>
      <c r="F742" s="18">
        <v>1.08163181E-2</v>
      </c>
      <c r="G742" s="18">
        <v>4.4349517300000002E-2</v>
      </c>
    </row>
    <row r="743" spans="1:7" ht="12" customHeight="1">
      <c r="A743" s="4" t="s">
        <v>195</v>
      </c>
      <c r="B743" s="4" t="s">
        <v>198</v>
      </c>
      <c r="C743" s="4" t="s">
        <v>160</v>
      </c>
      <c r="D743" s="4" t="s">
        <v>53</v>
      </c>
      <c r="E743" s="4" t="s">
        <v>268</v>
      </c>
      <c r="F743" s="18">
        <v>3.3873830899999999E-2</v>
      </c>
      <c r="G743" s="18">
        <v>2.71808459E-2</v>
      </c>
    </row>
    <row r="744" spans="1:7" ht="12" customHeight="1">
      <c r="A744" s="4" t="s">
        <v>195</v>
      </c>
      <c r="B744" s="4" t="s">
        <v>198</v>
      </c>
      <c r="C744" s="4" t="s">
        <v>160</v>
      </c>
      <c r="D744" s="4" t="s">
        <v>53</v>
      </c>
      <c r="E744" s="4" t="s">
        <v>58</v>
      </c>
      <c r="F744" s="18">
        <v>9.0914641899999996E-2</v>
      </c>
      <c r="G744" s="18">
        <v>7.2982187746999996</v>
      </c>
    </row>
    <row r="745" spans="1:7" ht="12" customHeight="1">
      <c r="A745" s="4" t="s">
        <v>195</v>
      </c>
      <c r="B745" s="4" t="s">
        <v>198</v>
      </c>
      <c r="C745" s="4" t="s">
        <v>160</v>
      </c>
      <c r="D745" s="4" t="s">
        <v>149</v>
      </c>
      <c r="E745" s="4" t="s">
        <v>255</v>
      </c>
      <c r="F745" s="18">
        <v>0.1413519027</v>
      </c>
      <c r="G745" s="18">
        <v>3.5921420311999999</v>
      </c>
    </row>
    <row r="746" spans="1:7" ht="12" customHeight="1">
      <c r="A746" s="4" t="s">
        <v>195</v>
      </c>
      <c r="B746" s="4" t="s">
        <v>198</v>
      </c>
      <c r="C746" s="4" t="s">
        <v>160</v>
      </c>
      <c r="D746" s="4" t="s">
        <v>149</v>
      </c>
      <c r="E746" s="4" t="s">
        <v>150</v>
      </c>
      <c r="F746" s="18">
        <v>0.63526078429999999</v>
      </c>
      <c r="G746" s="18">
        <v>0.37859534299999997</v>
      </c>
    </row>
    <row r="747" spans="1:7" ht="12" customHeight="1">
      <c r="A747" s="4" t="s">
        <v>195</v>
      </c>
      <c r="B747" s="4" t="s">
        <v>198</v>
      </c>
      <c r="C747" s="4" t="s">
        <v>160</v>
      </c>
      <c r="D747" s="4" t="s">
        <v>149</v>
      </c>
      <c r="E747" s="4" t="s">
        <v>151</v>
      </c>
      <c r="F747" s="18">
        <v>2.8364879400000001E-2</v>
      </c>
      <c r="G747" s="18">
        <v>29.427075258999999</v>
      </c>
    </row>
    <row r="748" spans="1:7" ht="12" customHeight="1">
      <c r="A748" s="4" t="s">
        <v>195</v>
      </c>
      <c r="B748" s="4" t="s">
        <v>198</v>
      </c>
      <c r="C748" s="4" t="s">
        <v>160</v>
      </c>
      <c r="D748" s="4" t="s">
        <v>45</v>
      </c>
      <c r="E748" s="4" t="s">
        <v>256</v>
      </c>
      <c r="F748" s="18">
        <v>0.23589943999999999</v>
      </c>
      <c r="G748" s="18">
        <v>0.22701333479999999</v>
      </c>
    </row>
    <row r="749" spans="1:7" ht="12" customHeight="1">
      <c r="A749" s="4" t="s">
        <v>195</v>
      </c>
      <c r="B749" s="4" t="s">
        <v>198</v>
      </c>
      <c r="C749" s="4" t="s">
        <v>160</v>
      </c>
      <c r="D749" s="4" t="s">
        <v>35</v>
      </c>
      <c r="E749" s="4" t="s">
        <v>257</v>
      </c>
      <c r="F749" s="18">
        <v>81.062047657999997</v>
      </c>
      <c r="G749" s="18">
        <v>41.855497026000002</v>
      </c>
    </row>
    <row r="750" spans="1:7" ht="12" customHeight="1">
      <c r="A750" s="4" t="s">
        <v>195</v>
      </c>
      <c r="B750" s="4" t="s">
        <v>198</v>
      </c>
      <c r="C750" s="4" t="s">
        <v>160</v>
      </c>
      <c r="D750" s="4" t="s">
        <v>35</v>
      </c>
      <c r="E750" s="4" t="s">
        <v>39</v>
      </c>
      <c r="F750" s="18">
        <v>2.1820664387000002</v>
      </c>
      <c r="G750" s="18">
        <v>1.1022387217</v>
      </c>
    </row>
    <row r="751" spans="1:7" ht="12" customHeight="1">
      <c r="A751" s="4" t="s">
        <v>189</v>
      </c>
      <c r="B751" s="4" t="s">
        <v>190</v>
      </c>
      <c r="C751" s="4" t="s">
        <v>160</v>
      </c>
      <c r="D751" s="4" t="s">
        <v>128</v>
      </c>
      <c r="E751" s="4" t="s">
        <v>140</v>
      </c>
      <c r="F751" s="18">
        <v>5.5317700000000001E-5</v>
      </c>
      <c r="G751" s="18">
        <v>2.4021872000000001E-3</v>
      </c>
    </row>
    <row r="752" spans="1:7" ht="12" customHeight="1">
      <c r="A752" s="4" t="s">
        <v>189</v>
      </c>
      <c r="B752" s="4" t="s">
        <v>190</v>
      </c>
      <c r="C752" s="4" t="s">
        <v>160</v>
      </c>
      <c r="D752" s="4" t="s">
        <v>128</v>
      </c>
      <c r="E752" s="4" t="s">
        <v>134</v>
      </c>
      <c r="F752" s="18">
        <v>2.4941675937999999</v>
      </c>
      <c r="G752" s="18">
        <v>2.5603667505000001</v>
      </c>
    </row>
    <row r="753" spans="1:7" ht="12" customHeight="1">
      <c r="A753" s="4" t="s">
        <v>189</v>
      </c>
      <c r="B753" s="4" t="s">
        <v>190</v>
      </c>
      <c r="C753" s="4" t="s">
        <v>160</v>
      </c>
      <c r="D753" s="4" t="s">
        <v>128</v>
      </c>
      <c r="E753" s="4" t="s">
        <v>258</v>
      </c>
      <c r="F753" s="18">
        <v>2.6358507600000001E-2</v>
      </c>
      <c r="G753" s="18">
        <v>0.26436960269999998</v>
      </c>
    </row>
    <row r="754" spans="1:7" ht="12" customHeight="1">
      <c r="A754" s="4" t="s">
        <v>189</v>
      </c>
      <c r="B754" s="4" t="s">
        <v>190</v>
      </c>
      <c r="C754" s="4" t="s">
        <v>160</v>
      </c>
      <c r="D754" s="4" t="s">
        <v>128</v>
      </c>
      <c r="E754" s="4" t="s">
        <v>259</v>
      </c>
      <c r="F754" s="18">
        <v>4.0124855399999999E-2</v>
      </c>
      <c r="G754" s="18">
        <v>0.4024428183</v>
      </c>
    </row>
    <row r="755" spans="1:7" ht="12" customHeight="1">
      <c r="A755" s="4" t="s">
        <v>189</v>
      </c>
      <c r="B755" s="4" t="s">
        <v>190</v>
      </c>
      <c r="C755" s="4" t="s">
        <v>160</v>
      </c>
      <c r="D755" s="4" t="s">
        <v>128</v>
      </c>
      <c r="E755" s="4" t="s">
        <v>147</v>
      </c>
      <c r="F755" s="18">
        <v>0.49591444150000002</v>
      </c>
      <c r="G755" s="18">
        <v>1.1466045315</v>
      </c>
    </row>
    <row r="756" spans="1:7" ht="12" customHeight="1">
      <c r="A756" s="4" t="s">
        <v>189</v>
      </c>
      <c r="B756" s="4" t="s">
        <v>190</v>
      </c>
      <c r="C756" s="4" t="s">
        <v>160</v>
      </c>
      <c r="D756" s="4" t="s">
        <v>53</v>
      </c>
      <c r="E756" s="4" t="s">
        <v>115</v>
      </c>
      <c r="F756" s="18">
        <v>9.7690590793999998</v>
      </c>
      <c r="G756" s="18">
        <v>10.770105364000001</v>
      </c>
    </row>
    <row r="757" spans="1:7" ht="12" customHeight="1">
      <c r="A757" s="4" t="s">
        <v>189</v>
      </c>
      <c r="B757" s="4" t="s">
        <v>190</v>
      </c>
      <c r="C757" s="4" t="s">
        <v>160</v>
      </c>
      <c r="D757" s="4" t="s">
        <v>53</v>
      </c>
      <c r="E757" s="4" t="s">
        <v>85</v>
      </c>
      <c r="F757" s="18">
        <v>0.62356031700000003</v>
      </c>
      <c r="G757" s="18">
        <v>1.1425483001000001</v>
      </c>
    </row>
    <row r="758" spans="1:7" ht="12" customHeight="1">
      <c r="A758" s="4" t="s">
        <v>189</v>
      </c>
      <c r="B758" s="4" t="s">
        <v>190</v>
      </c>
      <c r="C758" s="4" t="s">
        <v>160</v>
      </c>
      <c r="D758" s="4" t="s">
        <v>53</v>
      </c>
      <c r="E758" s="4" t="s">
        <v>122</v>
      </c>
      <c r="F758" s="18">
        <v>6.3823653699999996E-2</v>
      </c>
      <c r="G758" s="18">
        <v>8.9447984999999994E-2</v>
      </c>
    </row>
    <row r="759" spans="1:7" ht="12" customHeight="1">
      <c r="A759" s="4" t="s">
        <v>189</v>
      </c>
      <c r="B759" s="4" t="s">
        <v>190</v>
      </c>
      <c r="C759" s="4" t="s">
        <v>160</v>
      </c>
      <c r="D759" s="4" t="s">
        <v>53</v>
      </c>
      <c r="E759" s="4" t="s">
        <v>59</v>
      </c>
      <c r="F759" s="18">
        <v>1.1615368E-3</v>
      </c>
      <c r="G759" s="18">
        <v>6.7608779999999997E-4</v>
      </c>
    </row>
    <row r="760" spans="1:7" ht="12" customHeight="1">
      <c r="A760" s="4" t="s">
        <v>189</v>
      </c>
      <c r="B760" s="4" t="s">
        <v>190</v>
      </c>
      <c r="C760" s="4" t="s">
        <v>160</v>
      </c>
      <c r="D760" s="4" t="s">
        <v>53</v>
      </c>
      <c r="E760" s="4" t="s">
        <v>58</v>
      </c>
      <c r="F760" s="18">
        <v>6.7642909500000001E-2</v>
      </c>
      <c r="G760" s="18">
        <v>5.8443009182000001</v>
      </c>
    </row>
    <row r="761" spans="1:7" ht="12" customHeight="1">
      <c r="A761" s="4" t="s">
        <v>189</v>
      </c>
      <c r="B761" s="4" t="s">
        <v>190</v>
      </c>
      <c r="C761" s="4" t="s">
        <v>160</v>
      </c>
      <c r="D761" s="4" t="s">
        <v>149</v>
      </c>
      <c r="E761" s="4" t="s">
        <v>255</v>
      </c>
      <c r="F761" s="18">
        <v>7.1626467599999993E-2</v>
      </c>
      <c r="G761" s="18">
        <v>1.9590820211</v>
      </c>
    </row>
    <row r="762" spans="1:7" ht="12" customHeight="1">
      <c r="A762" s="4" t="s">
        <v>189</v>
      </c>
      <c r="B762" s="4" t="s">
        <v>190</v>
      </c>
      <c r="C762" s="4" t="s">
        <v>160</v>
      </c>
      <c r="D762" s="4" t="s">
        <v>149</v>
      </c>
      <c r="E762" s="4" t="s">
        <v>150</v>
      </c>
      <c r="F762" s="18">
        <v>0.73807738960000002</v>
      </c>
      <c r="G762" s="18">
        <v>0.473426285</v>
      </c>
    </row>
    <row r="763" spans="1:7" ht="12" customHeight="1">
      <c r="A763" s="4" t="s">
        <v>189</v>
      </c>
      <c r="B763" s="4" t="s">
        <v>190</v>
      </c>
      <c r="C763" s="4" t="s">
        <v>160</v>
      </c>
      <c r="D763" s="4" t="s">
        <v>149</v>
      </c>
      <c r="E763" s="4" t="s">
        <v>151</v>
      </c>
      <c r="F763" s="18">
        <v>2.44848566E-2</v>
      </c>
      <c r="G763" s="18">
        <v>27.770827303000001</v>
      </c>
    </row>
    <row r="764" spans="1:7" ht="12" customHeight="1">
      <c r="A764" s="4" t="s">
        <v>189</v>
      </c>
      <c r="B764" s="4" t="s">
        <v>190</v>
      </c>
      <c r="C764" s="4" t="s">
        <v>160</v>
      </c>
      <c r="D764" s="4" t="s">
        <v>45</v>
      </c>
      <c r="E764" s="4" t="s">
        <v>256</v>
      </c>
      <c r="F764" s="18">
        <v>0.31480124809999999</v>
      </c>
      <c r="G764" s="18">
        <v>0.33225269930000001</v>
      </c>
    </row>
    <row r="765" spans="1:7" ht="12" customHeight="1">
      <c r="A765" s="4" t="s">
        <v>189</v>
      </c>
      <c r="B765" s="4" t="s">
        <v>190</v>
      </c>
      <c r="C765" s="4" t="s">
        <v>160</v>
      </c>
      <c r="D765" s="4" t="s">
        <v>45</v>
      </c>
      <c r="E765" s="4" t="s">
        <v>260</v>
      </c>
      <c r="F765" s="18">
        <v>9.2466400000000006E-5</v>
      </c>
      <c r="G765" s="18">
        <v>1.2847029999999999E-4</v>
      </c>
    </row>
    <row r="766" spans="1:7" ht="12" customHeight="1">
      <c r="A766" s="4" t="s">
        <v>189</v>
      </c>
      <c r="B766" s="4" t="s">
        <v>190</v>
      </c>
      <c r="C766" s="4" t="s">
        <v>160</v>
      </c>
      <c r="D766" s="4" t="s">
        <v>35</v>
      </c>
      <c r="E766" s="4" t="s">
        <v>257</v>
      </c>
      <c r="F766" s="18">
        <v>74.064039053000002</v>
      </c>
      <c r="G766" s="18">
        <v>41.159450700999997</v>
      </c>
    </row>
    <row r="767" spans="1:7" ht="12" customHeight="1">
      <c r="A767" s="4" t="s">
        <v>189</v>
      </c>
      <c r="B767" s="4" t="s">
        <v>190</v>
      </c>
      <c r="C767" s="4" t="s">
        <v>160</v>
      </c>
      <c r="D767" s="4" t="s">
        <v>35</v>
      </c>
      <c r="E767" s="4" t="s">
        <v>39</v>
      </c>
      <c r="F767" s="18">
        <v>11.205010306</v>
      </c>
      <c r="G767" s="18">
        <v>6.0815679748000004</v>
      </c>
    </row>
    <row r="768" spans="1:7" ht="12" customHeight="1">
      <c r="A768" s="4" t="s">
        <v>232</v>
      </c>
      <c r="B768" s="4" t="s">
        <v>233</v>
      </c>
      <c r="C768" s="4" t="s">
        <v>160</v>
      </c>
      <c r="D768" s="4" t="s">
        <v>128</v>
      </c>
      <c r="E768" s="4" t="s">
        <v>132</v>
      </c>
      <c r="F768" s="18">
        <v>2.6683749999999997E-4</v>
      </c>
      <c r="G768" s="18">
        <v>3.479598E-3</v>
      </c>
    </row>
    <row r="769" spans="1:7" ht="12" customHeight="1">
      <c r="A769" s="4" t="s">
        <v>232</v>
      </c>
      <c r="B769" s="4" t="s">
        <v>233</v>
      </c>
      <c r="C769" s="4" t="s">
        <v>160</v>
      </c>
      <c r="D769" s="4" t="s">
        <v>128</v>
      </c>
      <c r="E769" s="4" t="s">
        <v>261</v>
      </c>
      <c r="F769" s="18">
        <v>3.911497E-4</v>
      </c>
      <c r="G769" s="18">
        <v>2.2927133000000001E-3</v>
      </c>
    </row>
    <row r="770" spans="1:7" ht="12" customHeight="1">
      <c r="A770" s="4" t="s">
        <v>232</v>
      </c>
      <c r="B770" s="4" t="s">
        <v>233</v>
      </c>
      <c r="C770" s="4" t="s">
        <v>160</v>
      </c>
      <c r="D770" s="4" t="s">
        <v>128</v>
      </c>
      <c r="E770" s="4" t="s">
        <v>262</v>
      </c>
      <c r="F770" s="18">
        <v>7.8564759999999998E-4</v>
      </c>
      <c r="G770" s="18">
        <v>4.6050524000000002E-3</v>
      </c>
    </row>
    <row r="771" spans="1:7" ht="12" customHeight="1">
      <c r="A771" s="4" t="s">
        <v>232</v>
      </c>
      <c r="B771" s="4" t="s">
        <v>233</v>
      </c>
      <c r="C771" s="4" t="s">
        <v>160</v>
      </c>
      <c r="D771" s="4" t="s">
        <v>128</v>
      </c>
      <c r="E771" s="4" t="s">
        <v>266</v>
      </c>
      <c r="F771" s="18">
        <v>5.2456059999999997E-4</v>
      </c>
      <c r="G771" s="18">
        <v>3.0746981999999999E-3</v>
      </c>
    </row>
    <row r="772" spans="1:7" ht="12" customHeight="1">
      <c r="A772" s="4" t="s">
        <v>232</v>
      </c>
      <c r="B772" s="4" t="s">
        <v>233</v>
      </c>
      <c r="C772" s="4" t="s">
        <v>160</v>
      </c>
      <c r="D772" s="4" t="s">
        <v>128</v>
      </c>
      <c r="E772" s="4" t="s">
        <v>134</v>
      </c>
      <c r="F772" s="18">
        <v>2.3496578732</v>
      </c>
      <c r="G772" s="18">
        <v>1.3973212843</v>
      </c>
    </row>
    <row r="773" spans="1:7" ht="12" customHeight="1">
      <c r="A773" s="4" t="s">
        <v>232</v>
      </c>
      <c r="B773" s="4" t="s">
        <v>233</v>
      </c>
      <c r="C773" s="4" t="s">
        <v>160</v>
      </c>
      <c r="D773" s="4" t="s">
        <v>128</v>
      </c>
      <c r="E773" s="4" t="s">
        <v>258</v>
      </c>
      <c r="F773" s="18">
        <v>3.7131612E-3</v>
      </c>
      <c r="G773" s="18">
        <v>2.17645952E-2</v>
      </c>
    </row>
    <row r="774" spans="1:7" ht="12" customHeight="1">
      <c r="A774" s="4" t="s">
        <v>232</v>
      </c>
      <c r="B774" s="4" t="s">
        <v>233</v>
      </c>
      <c r="C774" s="4" t="s">
        <v>160</v>
      </c>
      <c r="D774" s="4" t="s">
        <v>128</v>
      </c>
      <c r="E774" s="4" t="s">
        <v>259</v>
      </c>
      <c r="F774" s="18">
        <v>0.1237082813</v>
      </c>
      <c r="G774" s="18">
        <v>0.72511278950000002</v>
      </c>
    </row>
    <row r="775" spans="1:7" ht="12" customHeight="1">
      <c r="A775" s="4" t="s">
        <v>232</v>
      </c>
      <c r="B775" s="4" t="s">
        <v>233</v>
      </c>
      <c r="C775" s="4" t="s">
        <v>160</v>
      </c>
      <c r="D775" s="4" t="s">
        <v>128</v>
      </c>
      <c r="E775" s="4" t="s">
        <v>147</v>
      </c>
      <c r="F775" s="18">
        <v>0.19684913770000001</v>
      </c>
      <c r="G775" s="18">
        <v>0.47743787809999999</v>
      </c>
    </row>
    <row r="776" spans="1:7" ht="12" customHeight="1">
      <c r="A776" s="4" t="s">
        <v>232</v>
      </c>
      <c r="B776" s="4" t="s">
        <v>233</v>
      </c>
      <c r="C776" s="4" t="s">
        <v>160</v>
      </c>
      <c r="D776" s="4" t="s">
        <v>128</v>
      </c>
      <c r="E776" s="4" t="s">
        <v>264</v>
      </c>
      <c r="F776" s="18">
        <v>4.9921690000000001E-4</v>
      </c>
      <c r="G776" s="18">
        <v>2.9261464999999999E-3</v>
      </c>
    </row>
    <row r="777" spans="1:7" ht="12" customHeight="1">
      <c r="A777" s="4" t="s">
        <v>232</v>
      </c>
      <c r="B777" s="4" t="s">
        <v>233</v>
      </c>
      <c r="C777" s="4" t="s">
        <v>160</v>
      </c>
      <c r="D777" s="4" t="s">
        <v>53</v>
      </c>
      <c r="E777" s="4" t="s">
        <v>115</v>
      </c>
      <c r="F777" s="18">
        <v>19.2204318</v>
      </c>
      <c r="G777" s="18">
        <v>38.201001625000004</v>
      </c>
    </row>
    <row r="778" spans="1:7" ht="12" customHeight="1">
      <c r="A778" s="4" t="s">
        <v>232</v>
      </c>
      <c r="B778" s="4" t="s">
        <v>233</v>
      </c>
      <c r="C778" s="4" t="s">
        <v>160</v>
      </c>
      <c r="D778" s="4" t="s">
        <v>53</v>
      </c>
      <c r="E778" s="4" t="s">
        <v>85</v>
      </c>
      <c r="F778" s="18">
        <v>0.1766723805</v>
      </c>
      <c r="G778" s="18">
        <v>0.18918245249999999</v>
      </c>
    </row>
    <row r="779" spans="1:7" ht="12" customHeight="1">
      <c r="A779" s="4" t="s">
        <v>232</v>
      </c>
      <c r="B779" s="4" t="s">
        <v>233</v>
      </c>
      <c r="C779" s="4" t="s">
        <v>160</v>
      </c>
      <c r="D779" s="4" t="s">
        <v>53</v>
      </c>
      <c r="E779" s="4" t="s">
        <v>122</v>
      </c>
      <c r="F779" s="18">
        <v>9.0838266200000004E-2</v>
      </c>
      <c r="G779" s="18">
        <v>6.56377234E-2</v>
      </c>
    </row>
    <row r="780" spans="1:7" ht="12" customHeight="1">
      <c r="A780" s="4" t="s">
        <v>232</v>
      </c>
      <c r="B780" s="4" t="s">
        <v>233</v>
      </c>
      <c r="C780" s="4" t="s">
        <v>160</v>
      </c>
      <c r="D780" s="4" t="s">
        <v>53</v>
      </c>
      <c r="E780" s="4" t="s">
        <v>59</v>
      </c>
      <c r="F780" s="18">
        <v>0.37852875050000001</v>
      </c>
      <c r="G780" s="18">
        <v>3.2158066341999998</v>
      </c>
    </row>
    <row r="781" spans="1:7" ht="12" customHeight="1">
      <c r="A781" s="4" t="s">
        <v>232</v>
      </c>
      <c r="B781" s="4" t="s">
        <v>233</v>
      </c>
      <c r="C781" s="4" t="s">
        <v>160</v>
      </c>
      <c r="D781" s="4" t="s">
        <v>53</v>
      </c>
      <c r="E781" s="4" t="s">
        <v>268</v>
      </c>
      <c r="F781" s="18">
        <v>5.6249541399999999E-2</v>
      </c>
      <c r="G781" s="18">
        <v>2.8389711200000001E-2</v>
      </c>
    </row>
    <row r="782" spans="1:7" ht="12" customHeight="1">
      <c r="A782" s="4" t="s">
        <v>232</v>
      </c>
      <c r="B782" s="4" t="s">
        <v>233</v>
      </c>
      <c r="C782" s="4" t="s">
        <v>160</v>
      </c>
      <c r="D782" s="4" t="s">
        <v>53</v>
      </c>
      <c r="E782" s="4" t="s">
        <v>58</v>
      </c>
      <c r="F782" s="18">
        <v>0.38577180370000003</v>
      </c>
      <c r="G782" s="18">
        <v>19.162948356000001</v>
      </c>
    </row>
    <row r="783" spans="1:7" ht="12" customHeight="1">
      <c r="A783" s="4" t="s">
        <v>232</v>
      </c>
      <c r="B783" s="4" t="s">
        <v>233</v>
      </c>
      <c r="C783" s="4" t="s">
        <v>160</v>
      </c>
      <c r="D783" s="4" t="s">
        <v>149</v>
      </c>
      <c r="E783" s="4" t="s">
        <v>255</v>
      </c>
      <c r="F783" s="18">
        <v>0.13276686939999999</v>
      </c>
      <c r="G783" s="18">
        <v>2.1221930683000001</v>
      </c>
    </row>
    <row r="784" spans="1:7" ht="12" customHeight="1">
      <c r="A784" s="4" t="s">
        <v>232</v>
      </c>
      <c r="B784" s="4" t="s">
        <v>233</v>
      </c>
      <c r="C784" s="4" t="s">
        <v>160</v>
      </c>
      <c r="D784" s="4" t="s">
        <v>149</v>
      </c>
      <c r="E784" s="4" t="s">
        <v>150</v>
      </c>
      <c r="F784" s="18">
        <v>0.42258719230000003</v>
      </c>
      <c r="G784" s="18">
        <v>0.15841010680000001</v>
      </c>
    </row>
    <row r="785" spans="1:7" ht="12" customHeight="1">
      <c r="A785" s="4" t="s">
        <v>232</v>
      </c>
      <c r="B785" s="4" t="s">
        <v>233</v>
      </c>
      <c r="C785" s="4" t="s">
        <v>160</v>
      </c>
      <c r="D785" s="4" t="s">
        <v>149</v>
      </c>
      <c r="E785" s="4" t="s">
        <v>151</v>
      </c>
      <c r="F785" s="18">
        <v>1.4959297E-2</v>
      </c>
      <c r="G785" s="18">
        <v>9.7501859791999994</v>
      </c>
    </row>
    <row r="786" spans="1:7" ht="12" customHeight="1">
      <c r="A786" s="4" t="s">
        <v>232</v>
      </c>
      <c r="B786" s="4" t="s">
        <v>233</v>
      </c>
      <c r="C786" s="4" t="s">
        <v>160</v>
      </c>
      <c r="D786" s="4" t="s">
        <v>45</v>
      </c>
      <c r="E786" s="4" t="s">
        <v>256</v>
      </c>
      <c r="F786" s="18">
        <v>0.49017146189999999</v>
      </c>
      <c r="G786" s="18">
        <v>0.2967401617</v>
      </c>
    </row>
    <row r="787" spans="1:7" ht="12" customHeight="1">
      <c r="A787" s="4" t="s">
        <v>232</v>
      </c>
      <c r="B787" s="4" t="s">
        <v>233</v>
      </c>
      <c r="C787" s="4" t="s">
        <v>160</v>
      </c>
      <c r="D787" s="4" t="s">
        <v>35</v>
      </c>
      <c r="E787" s="4" t="s">
        <v>257</v>
      </c>
      <c r="F787" s="18">
        <v>4.5398611613000002</v>
      </c>
      <c r="G787" s="18">
        <v>1.4744187335000001</v>
      </c>
    </row>
    <row r="788" spans="1:7" ht="12" customHeight="1">
      <c r="A788" s="4" t="s">
        <v>232</v>
      </c>
      <c r="B788" s="4" t="s">
        <v>233</v>
      </c>
      <c r="C788" s="4" t="s">
        <v>160</v>
      </c>
      <c r="D788" s="4" t="s">
        <v>35</v>
      </c>
      <c r="E788" s="4" t="s">
        <v>39</v>
      </c>
      <c r="F788" s="18">
        <v>71.414765610000003</v>
      </c>
      <c r="G788" s="18">
        <v>22.697070693000001</v>
      </c>
    </row>
    <row r="789" spans="1:7" ht="12" customHeight="1">
      <c r="A789" s="4" t="s">
        <v>192</v>
      </c>
      <c r="B789" s="4" t="s">
        <v>193</v>
      </c>
      <c r="C789" s="4" t="s">
        <v>160</v>
      </c>
      <c r="D789" s="4" t="s">
        <v>128</v>
      </c>
      <c r="E789" s="4" t="s">
        <v>132</v>
      </c>
      <c r="F789" s="18">
        <v>3.2721298000000002E-3</v>
      </c>
      <c r="G789" s="18">
        <v>3.3313923299999999E-2</v>
      </c>
    </row>
    <row r="790" spans="1:7" ht="12" customHeight="1">
      <c r="A790" s="4" t="s">
        <v>192</v>
      </c>
      <c r="B790" s="4" t="s">
        <v>193</v>
      </c>
      <c r="C790" s="4" t="s">
        <v>160</v>
      </c>
      <c r="D790" s="4" t="s">
        <v>128</v>
      </c>
      <c r="E790" s="4" t="s">
        <v>130</v>
      </c>
      <c r="F790" s="18">
        <v>5.4593499999999998E-5</v>
      </c>
      <c r="G790" s="18">
        <v>3.7292919999999999E-4</v>
      </c>
    </row>
    <row r="791" spans="1:7" ht="12" customHeight="1">
      <c r="A791" s="4" t="s">
        <v>192</v>
      </c>
      <c r="B791" s="4" t="s">
        <v>193</v>
      </c>
      <c r="C791" s="4" t="s">
        <v>160</v>
      </c>
      <c r="D791" s="4" t="s">
        <v>128</v>
      </c>
      <c r="E791" s="4" t="s">
        <v>262</v>
      </c>
      <c r="F791" s="18">
        <v>6.1976577000000003E-3</v>
      </c>
      <c r="G791" s="18">
        <v>5.01194378E-2</v>
      </c>
    </row>
    <row r="792" spans="1:7" ht="12" customHeight="1">
      <c r="A792" s="4" t="s">
        <v>192</v>
      </c>
      <c r="B792" s="4" t="s">
        <v>193</v>
      </c>
      <c r="C792" s="4" t="s">
        <v>160</v>
      </c>
      <c r="D792" s="4" t="s">
        <v>128</v>
      </c>
      <c r="E792" s="4" t="s">
        <v>263</v>
      </c>
      <c r="F792" s="18">
        <v>7.7911419999999998E-4</v>
      </c>
      <c r="G792" s="18">
        <v>6.3005683999999996E-3</v>
      </c>
    </row>
    <row r="793" spans="1:7" ht="12" customHeight="1">
      <c r="A793" s="4" t="s">
        <v>192</v>
      </c>
      <c r="B793" s="4" t="s">
        <v>193</v>
      </c>
      <c r="C793" s="4" t="s">
        <v>160</v>
      </c>
      <c r="D793" s="4" t="s">
        <v>128</v>
      </c>
      <c r="E793" s="4" t="s">
        <v>134</v>
      </c>
      <c r="F793" s="18">
        <v>6.012140391</v>
      </c>
      <c r="G793" s="18">
        <v>4.7287605427999999</v>
      </c>
    </row>
    <row r="794" spans="1:7" ht="12" customHeight="1">
      <c r="A794" s="4" t="s">
        <v>192</v>
      </c>
      <c r="B794" s="4" t="s">
        <v>193</v>
      </c>
      <c r="C794" s="4" t="s">
        <v>160</v>
      </c>
      <c r="D794" s="4" t="s">
        <v>128</v>
      </c>
      <c r="E794" s="4" t="s">
        <v>258</v>
      </c>
      <c r="F794" s="18">
        <v>3.8284246000000002E-3</v>
      </c>
      <c r="G794" s="18">
        <v>3.0959839699999998E-2</v>
      </c>
    </row>
    <row r="795" spans="1:7" ht="12" customHeight="1">
      <c r="A795" s="4" t="s">
        <v>192</v>
      </c>
      <c r="B795" s="4" t="s">
        <v>193</v>
      </c>
      <c r="C795" s="4" t="s">
        <v>160</v>
      </c>
      <c r="D795" s="4" t="s">
        <v>128</v>
      </c>
      <c r="E795" s="4" t="s">
        <v>259</v>
      </c>
      <c r="F795" s="18">
        <v>4.1014951500000001E-2</v>
      </c>
      <c r="G795" s="18">
        <v>0.331681161</v>
      </c>
    </row>
    <row r="796" spans="1:7" ht="12" customHeight="1">
      <c r="A796" s="4" t="s">
        <v>192</v>
      </c>
      <c r="B796" s="4" t="s">
        <v>193</v>
      </c>
      <c r="C796" s="4" t="s">
        <v>160</v>
      </c>
      <c r="D796" s="4" t="s">
        <v>128</v>
      </c>
      <c r="E796" s="4" t="s">
        <v>147</v>
      </c>
      <c r="F796" s="18">
        <v>0.436410566</v>
      </c>
      <c r="G796" s="18">
        <v>0.86541224500000002</v>
      </c>
    </row>
    <row r="797" spans="1:7" ht="12" customHeight="1">
      <c r="A797" s="4" t="s">
        <v>192</v>
      </c>
      <c r="B797" s="4" t="s">
        <v>193</v>
      </c>
      <c r="C797" s="4" t="s">
        <v>160</v>
      </c>
      <c r="D797" s="4" t="s">
        <v>128</v>
      </c>
      <c r="E797" s="4" t="s">
        <v>264</v>
      </c>
      <c r="F797" s="18">
        <v>1.2206999000000001E-3</v>
      </c>
      <c r="G797" s="18">
        <v>9.8715990999999996E-3</v>
      </c>
    </row>
    <row r="798" spans="1:7" ht="12" customHeight="1">
      <c r="A798" s="4" t="s">
        <v>192</v>
      </c>
      <c r="B798" s="4" t="s">
        <v>193</v>
      </c>
      <c r="C798" s="4" t="s">
        <v>160</v>
      </c>
      <c r="D798" s="4" t="s">
        <v>128</v>
      </c>
      <c r="E798" s="4" t="s">
        <v>265</v>
      </c>
      <c r="F798" s="18">
        <v>1.8422969999999999E-3</v>
      </c>
      <c r="G798" s="18">
        <v>1.48983528E-2</v>
      </c>
    </row>
    <row r="799" spans="1:7" ht="12" customHeight="1">
      <c r="A799" s="4" t="s">
        <v>192</v>
      </c>
      <c r="B799" s="4" t="s">
        <v>193</v>
      </c>
      <c r="C799" s="4" t="s">
        <v>160</v>
      </c>
      <c r="D799" s="4" t="s">
        <v>53</v>
      </c>
      <c r="E799" s="4" t="s">
        <v>115</v>
      </c>
      <c r="F799" s="18">
        <v>7.761255115</v>
      </c>
      <c r="G799" s="18">
        <v>5.3697983340000004</v>
      </c>
    </row>
    <row r="800" spans="1:7" ht="12" customHeight="1">
      <c r="A800" s="4" t="s">
        <v>192</v>
      </c>
      <c r="B800" s="4" t="s">
        <v>193</v>
      </c>
      <c r="C800" s="4" t="s">
        <v>160</v>
      </c>
      <c r="D800" s="4" t="s">
        <v>53</v>
      </c>
      <c r="E800" s="4" t="s">
        <v>85</v>
      </c>
      <c r="F800" s="18">
        <v>6.8383040800000003E-2</v>
      </c>
      <c r="G800" s="18">
        <v>0.1010258259</v>
      </c>
    </row>
    <row r="801" spans="1:7" ht="12" customHeight="1">
      <c r="A801" s="4" t="s">
        <v>192</v>
      </c>
      <c r="B801" s="4" t="s">
        <v>193</v>
      </c>
      <c r="C801" s="4" t="s">
        <v>160</v>
      </c>
      <c r="D801" s="4" t="s">
        <v>53</v>
      </c>
      <c r="E801" s="4" t="s">
        <v>58</v>
      </c>
      <c r="F801" s="18">
        <v>0.47033424639999999</v>
      </c>
      <c r="G801" s="18">
        <v>30.902520716000001</v>
      </c>
    </row>
    <row r="802" spans="1:7" ht="12" customHeight="1">
      <c r="A802" s="4" t="s">
        <v>192</v>
      </c>
      <c r="B802" s="4" t="s">
        <v>193</v>
      </c>
      <c r="C802" s="4" t="s">
        <v>160</v>
      </c>
      <c r="D802" s="4" t="s">
        <v>149</v>
      </c>
      <c r="E802" s="4" t="s">
        <v>255</v>
      </c>
      <c r="F802" s="18">
        <v>0.14218455250000001</v>
      </c>
      <c r="G802" s="18">
        <v>3.1355909495000001</v>
      </c>
    </row>
    <row r="803" spans="1:7" ht="12" customHeight="1">
      <c r="A803" s="4" t="s">
        <v>192</v>
      </c>
      <c r="B803" s="4" t="s">
        <v>193</v>
      </c>
      <c r="C803" s="4" t="s">
        <v>160</v>
      </c>
      <c r="D803" s="4" t="s">
        <v>149</v>
      </c>
      <c r="E803" s="4" t="s">
        <v>150</v>
      </c>
      <c r="F803" s="18">
        <v>1.0692737240000001</v>
      </c>
      <c r="G803" s="18">
        <v>0.55300271239999998</v>
      </c>
    </row>
    <row r="804" spans="1:7" ht="12" customHeight="1">
      <c r="A804" s="4" t="s">
        <v>192</v>
      </c>
      <c r="B804" s="4" t="s">
        <v>193</v>
      </c>
      <c r="C804" s="4" t="s">
        <v>160</v>
      </c>
      <c r="D804" s="4" t="s">
        <v>149</v>
      </c>
      <c r="E804" s="4" t="s">
        <v>151</v>
      </c>
      <c r="F804" s="18">
        <v>1.8585125099999999E-2</v>
      </c>
      <c r="G804" s="18">
        <v>16.724775043000001</v>
      </c>
    </row>
    <row r="805" spans="1:7" ht="12" customHeight="1">
      <c r="A805" s="4" t="s">
        <v>192</v>
      </c>
      <c r="B805" s="4" t="s">
        <v>193</v>
      </c>
      <c r="C805" s="4" t="s">
        <v>160</v>
      </c>
      <c r="D805" s="4" t="s">
        <v>45</v>
      </c>
      <c r="E805" s="4" t="s">
        <v>256</v>
      </c>
      <c r="F805" s="18">
        <v>0.3466175635</v>
      </c>
      <c r="G805" s="18">
        <v>0.29134238410000002</v>
      </c>
    </row>
    <row r="806" spans="1:7" ht="12" customHeight="1">
      <c r="A806" s="4" t="s">
        <v>192</v>
      </c>
      <c r="B806" s="4" t="s">
        <v>193</v>
      </c>
      <c r="C806" s="4" t="s">
        <v>160</v>
      </c>
      <c r="D806" s="4" t="s">
        <v>45</v>
      </c>
      <c r="E806" s="4" t="s">
        <v>260</v>
      </c>
      <c r="F806" s="18">
        <v>4.0334753899999999E-2</v>
      </c>
      <c r="G806" s="18">
        <v>4.51841246E-2</v>
      </c>
    </row>
    <row r="807" spans="1:7" ht="12" customHeight="1">
      <c r="A807" s="4" t="s">
        <v>192</v>
      </c>
      <c r="B807" s="4" t="s">
        <v>193</v>
      </c>
      <c r="C807" s="4" t="s">
        <v>160</v>
      </c>
      <c r="D807" s="4" t="s">
        <v>35</v>
      </c>
      <c r="E807" s="4" t="s">
        <v>257</v>
      </c>
      <c r="F807" s="18">
        <v>27.569531420000001</v>
      </c>
      <c r="G807" s="18">
        <v>12.353199746</v>
      </c>
    </row>
    <row r="808" spans="1:7" ht="12" customHeight="1">
      <c r="A808" s="4" t="s">
        <v>192</v>
      </c>
      <c r="B808" s="4" t="s">
        <v>193</v>
      </c>
      <c r="C808" s="4" t="s">
        <v>160</v>
      </c>
      <c r="D808" s="4" t="s">
        <v>35</v>
      </c>
      <c r="E808" s="4" t="s">
        <v>39</v>
      </c>
      <c r="F808" s="18">
        <v>56.006739633000002</v>
      </c>
      <c r="G808" s="18">
        <v>24.451869564999999</v>
      </c>
    </row>
    <row r="809" spans="1:7" ht="12" customHeight="1">
      <c r="A809" s="4" t="s">
        <v>192</v>
      </c>
      <c r="B809" s="4" t="s">
        <v>194</v>
      </c>
      <c r="C809" s="4" t="s">
        <v>160</v>
      </c>
      <c r="D809" s="4" t="s">
        <v>128</v>
      </c>
      <c r="E809" s="4" t="s">
        <v>132</v>
      </c>
      <c r="F809" s="18">
        <v>2.7259274000000001E-3</v>
      </c>
      <c r="G809" s="18">
        <v>2.2706539599999999E-2</v>
      </c>
    </row>
    <row r="810" spans="1:7" ht="12" customHeight="1">
      <c r="A810" s="4" t="s">
        <v>192</v>
      </c>
      <c r="B810" s="4" t="s">
        <v>194</v>
      </c>
      <c r="C810" s="4" t="s">
        <v>160</v>
      </c>
      <c r="D810" s="4" t="s">
        <v>128</v>
      </c>
      <c r="E810" s="4" t="s">
        <v>130</v>
      </c>
      <c r="F810" s="18">
        <v>2.1641849999999999E-4</v>
      </c>
      <c r="G810" s="18">
        <v>1.5093174E-3</v>
      </c>
    </row>
    <row r="811" spans="1:7" ht="12" customHeight="1">
      <c r="A811" s="4" t="s">
        <v>192</v>
      </c>
      <c r="B811" s="4" t="s">
        <v>194</v>
      </c>
      <c r="C811" s="4" t="s">
        <v>160</v>
      </c>
      <c r="D811" s="4" t="s">
        <v>128</v>
      </c>
      <c r="E811" s="4" t="s">
        <v>262</v>
      </c>
      <c r="F811" s="18">
        <v>7.5270288999999997E-3</v>
      </c>
      <c r="G811" s="18">
        <v>6.2144535899999999E-2</v>
      </c>
    </row>
    <row r="812" spans="1:7" ht="12" customHeight="1">
      <c r="A812" s="4" t="s">
        <v>192</v>
      </c>
      <c r="B812" s="4" t="s">
        <v>194</v>
      </c>
      <c r="C812" s="4" t="s">
        <v>160</v>
      </c>
      <c r="D812" s="4" t="s">
        <v>128</v>
      </c>
      <c r="E812" s="4" t="s">
        <v>134</v>
      </c>
      <c r="F812" s="18">
        <v>4.1976998504000003</v>
      </c>
      <c r="G812" s="18">
        <v>3.5017109342000001</v>
      </c>
    </row>
    <row r="813" spans="1:7" ht="12" customHeight="1">
      <c r="A813" s="4" t="s">
        <v>192</v>
      </c>
      <c r="B813" s="4" t="s">
        <v>194</v>
      </c>
      <c r="C813" s="4" t="s">
        <v>160</v>
      </c>
      <c r="D813" s="4" t="s">
        <v>128</v>
      </c>
      <c r="E813" s="4" t="s">
        <v>258</v>
      </c>
      <c r="F813" s="18">
        <v>5.4749187999999999E-3</v>
      </c>
      <c r="G813" s="18">
        <v>4.5201936700000001E-2</v>
      </c>
    </row>
    <row r="814" spans="1:7" ht="12" customHeight="1">
      <c r="A814" s="4" t="s">
        <v>192</v>
      </c>
      <c r="B814" s="4" t="s">
        <v>194</v>
      </c>
      <c r="C814" s="4" t="s">
        <v>160</v>
      </c>
      <c r="D814" s="4" t="s">
        <v>128</v>
      </c>
      <c r="E814" s="4" t="s">
        <v>259</v>
      </c>
      <c r="F814" s="18">
        <v>4.0618950899999999E-2</v>
      </c>
      <c r="G814" s="18">
        <v>0.33535753309999999</v>
      </c>
    </row>
    <row r="815" spans="1:7" ht="12" customHeight="1">
      <c r="A815" s="4" t="s">
        <v>192</v>
      </c>
      <c r="B815" s="4" t="s">
        <v>194</v>
      </c>
      <c r="C815" s="4" t="s">
        <v>160</v>
      </c>
      <c r="D815" s="4" t="s">
        <v>128</v>
      </c>
      <c r="E815" s="4" t="s">
        <v>147</v>
      </c>
      <c r="F815" s="18">
        <v>0.69305682570000005</v>
      </c>
      <c r="G815" s="18">
        <v>1.2635701631</v>
      </c>
    </row>
    <row r="816" spans="1:7" ht="12" customHeight="1">
      <c r="A816" s="4" t="s">
        <v>192</v>
      </c>
      <c r="B816" s="4" t="s">
        <v>194</v>
      </c>
      <c r="C816" s="4" t="s">
        <v>160</v>
      </c>
      <c r="D816" s="4" t="s">
        <v>53</v>
      </c>
      <c r="E816" s="4" t="s">
        <v>115</v>
      </c>
      <c r="F816" s="18">
        <v>17.042646984000001</v>
      </c>
      <c r="G816" s="18">
        <v>7.9882645321999997</v>
      </c>
    </row>
    <row r="817" spans="1:7" ht="12" customHeight="1">
      <c r="A817" s="4" t="s">
        <v>192</v>
      </c>
      <c r="B817" s="4" t="s">
        <v>194</v>
      </c>
      <c r="C817" s="4" t="s">
        <v>160</v>
      </c>
      <c r="D817" s="4" t="s">
        <v>53</v>
      </c>
      <c r="E817" s="4" t="s">
        <v>58</v>
      </c>
      <c r="F817" s="18">
        <v>0.35440403409999999</v>
      </c>
      <c r="G817" s="18">
        <v>25.205633030000001</v>
      </c>
    </row>
    <row r="818" spans="1:7" ht="12" customHeight="1">
      <c r="A818" s="4" t="s">
        <v>192</v>
      </c>
      <c r="B818" s="4" t="s">
        <v>194</v>
      </c>
      <c r="C818" s="4" t="s">
        <v>160</v>
      </c>
      <c r="D818" s="4" t="s">
        <v>149</v>
      </c>
      <c r="E818" s="4" t="s">
        <v>255</v>
      </c>
      <c r="F818" s="18">
        <v>0.1610325242</v>
      </c>
      <c r="G818" s="18">
        <v>3.6256121932999998</v>
      </c>
    </row>
    <row r="819" spans="1:7" ht="12" customHeight="1">
      <c r="A819" s="4" t="s">
        <v>192</v>
      </c>
      <c r="B819" s="4" t="s">
        <v>194</v>
      </c>
      <c r="C819" s="4" t="s">
        <v>160</v>
      </c>
      <c r="D819" s="4" t="s">
        <v>149</v>
      </c>
      <c r="E819" s="4" t="s">
        <v>150</v>
      </c>
      <c r="F819" s="18">
        <v>1.3204342850999999</v>
      </c>
      <c r="G819" s="18">
        <v>0.69719765899999997</v>
      </c>
    </row>
    <row r="820" spans="1:7" ht="12" customHeight="1">
      <c r="A820" s="4" t="s">
        <v>192</v>
      </c>
      <c r="B820" s="4" t="s">
        <v>194</v>
      </c>
      <c r="C820" s="4" t="s">
        <v>160</v>
      </c>
      <c r="D820" s="4" t="s">
        <v>149</v>
      </c>
      <c r="E820" s="4" t="s">
        <v>151</v>
      </c>
      <c r="F820" s="18">
        <v>2.4714878199999998E-2</v>
      </c>
      <c r="G820" s="18">
        <v>22.720542596000001</v>
      </c>
    </row>
    <row r="821" spans="1:7" ht="12" customHeight="1">
      <c r="A821" s="4" t="s">
        <v>192</v>
      </c>
      <c r="B821" s="4" t="s">
        <v>194</v>
      </c>
      <c r="C821" s="4" t="s">
        <v>160</v>
      </c>
      <c r="D821" s="4" t="s">
        <v>45</v>
      </c>
      <c r="E821" s="4" t="s">
        <v>256</v>
      </c>
      <c r="F821" s="18">
        <v>0.55991441870000003</v>
      </c>
      <c r="G821" s="18">
        <v>0.48060214379999999</v>
      </c>
    </row>
    <row r="822" spans="1:7" ht="12" customHeight="1">
      <c r="A822" s="4" t="s">
        <v>192</v>
      </c>
      <c r="B822" s="4" t="s">
        <v>194</v>
      </c>
      <c r="C822" s="4" t="s">
        <v>160</v>
      </c>
      <c r="D822" s="4" t="s">
        <v>45</v>
      </c>
      <c r="E822" s="4" t="s">
        <v>260</v>
      </c>
      <c r="F822" s="18">
        <v>5.5515290600000003E-2</v>
      </c>
      <c r="G822" s="18">
        <v>6.3492121700000001E-2</v>
      </c>
    </row>
    <row r="823" spans="1:7" ht="12" customHeight="1">
      <c r="A823" s="4" t="s">
        <v>192</v>
      </c>
      <c r="B823" s="4" t="s">
        <v>194</v>
      </c>
      <c r="C823" s="4" t="s">
        <v>160</v>
      </c>
      <c r="D823" s="4" t="s">
        <v>35</v>
      </c>
      <c r="E823" s="4" t="s">
        <v>257</v>
      </c>
      <c r="F823" s="18">
        <v>27.082367818000002</v>
      </c>
      <c r="G823" s="18">
        <v>12.389034789</v>
      </c>
    </row>
    <row r="824" spans="1:7" ht="12" customHeight="1">
      <c r="A824" s="4" t="s">
        <v>192</v>
      </c>
      <c r="B824" s="4" t="s">
        <v>194</v>
      </c>
      <c r="C824" s="4" t="s">
        <v>160</v>
      </c>
      <c r="D824" s="4" t="s">
        <v>35</v>
      </c>
      <c r="E824" s="4" t="s">
        <v>39</v>
      </c>
      <c r="F824" s="18">
        <v>48.451649846999999</v>
      </c>
      <c r="G824" s="18">
        <v>21.597419975000001</v>
      </c>
    </row>
    <row r="825" spans="1:7" ht="12" customHeight="1">
      <c r="A825" s="4" t="s">
        <v>199</v>
      </c>
      <c r="B825" s="4" t="s">
        <v>200</v>
      </c>
      <c r="C825" s="4" t="s">
        <v>160</v>
      </c>
      <c r="D825" s="4" t="s">
        <v>128</v>
      </c>
      <c r="E825" s="4" t="s">
        <v>132</v>
      </c>
      <c r="F825" s="18">
        <v>4.972062E-4</v>
      </c>
      <c r="G825" s="18">
        <v>4.0610250000000002E-3</v>
      </c>
    </row>
    <row r="826" spans="1:7" ht="12" customHeight="1">
      <c r="A826" s="4" t="s">
        <v>199</v>
      </c>
      <c r="B826" s="4" t="s">
        <v>200</v>
      </c>
      <c r="C826" s="4" t="s">
        <v>160</v>
      </c>
      <c r="D826" s="4" t="s">
        <v>128</v>
      </c>
      <c r="E826" s="4" t="s">
        <v>130</v>
      </c>
      <c r="F826" s="18">
        <v>1.582791E-4</v>
      </c>
      <c r="G826" s="18">
        <v>7.2585800000000002E-4</v>
      </c>
    </row>
    <row r="827" spans="1:7" ht="12" customHeight="1">
      <c r="A827" s="4" t="s">
        <v>199</v>
      </c>
      <c r="B827" s="4" t="s">
        <v>200</v>
      </c>
      <c r="C827" s="4" t="s">
        <v>160</v>
      </c>
      <c r="D827" s="4" t="s">
        <v>128</v>
      </c>
      <c r="E827" s="4" t="s">
        <v>261</v>
      </c>
      <c r="F827" s="18">
        <v>4.5175E-4</v>
      </c>
      <c r="G827" s="18">
        <v>2.4525582000000001E-3</v>
      </c>
    </row>
    <row r="828" spans="1:7" ht="12" customHeight="1">
      <c r="A828" s="4" t="s">
        <v>199</v>
      </c>
      <c r="B828" s="4" t="s">
        <v>200</v>
      </c>
      <c r="C828" s="4" t="s">
        <v>160</v>
      </c>
      <c r="D828" s="4" t="s">
        <v>128</v>
      </c>
      <c r="E828" s="4" t="s">
        <v>262</v>
      </c>
      <c r="F828" s="18">
        <v>3.7187797E-3</v>
      </c>
      <c r="G828" s="18">
        <v>2.01893143E-2</v>
      </c>
    </row>
    <row r="829" spans="1:7" ht="12" customHeight="1">
      <c r="A829" s="4" t="s">
        <v>199</v>
      </c>
      <c r="B829" s="4" t="s">
        <v>200</v>
      </c>
      <c r="C829" s="4" t="s">
        <v>160</v>
      </c>
      <c r="D829" s="4" t="s">
        <v>128</v>
      </c>
      <c r="E829" s="4" t="s">
        <v>266</v>
      </c>
      <c r="F829" s="18">
        <v>2.395265E-4</v>
      </c>
      <c r="G829" s="18">
        <v>1.3003929999999999E-3</v>
      </c>
    </row>
    <row r="830" spans="1:7" ht="12" customHeight="1">
      <c r="A830" s="4" t="s">
        <v>199</v>
      </c>
      <c r="B830" s="4" t="s">
        <v>200</v>
      </c>
      <c r="C830" s="4" t="s">
        <v>160</v>
      </c>
      <c r="D830" s="4" t="s">
        <v>128</v>
      </c>
      <c r="E830" s="4" t="s">
        <v>263</v>
      </c>
      <c r="F830" s="18">
        <v>1.3022425000000001E-3</v>
      </c>
      <c r="G830" s="18">
        <v>7.0698951999999997E-3</v>
      </c>
    </row>
    <row r="831" spans="1:7" ht="12" customHeight="1">
      <c r="A831" s="4" t="s">
        <v>199</v>
      </c>
      <c r="B831" s="4" t="s">
        <v>200</v>
      </c>
      <c r="C831" s="4" t="s">
        <v>160</v>
      </c>
      <c r="D831" s="4" t="s">
        <v>128</v>
      </c>
      <c r="E831" s="4" t="s">
        <v>134</v>
      </c>
      <c r="F831" s="18">
        <v>2.4239144785</v>
      </c>
      <c r="G831" s="18">
        <v>1.9274683397000001</v>
      </c>
    </row>
    <row r="832" spans="1:7" ht="12" customHeight="1">
      <c r="A832" s="4" t="s">
        <v>199</v>
      </c>
      <c r="B832" s="4" t="s">
        <v>200</v>
      </c>
      <c r="C832" s="4" t="s">
        <v>160</v>
      </c>
      <c r="D832" s="4" t="s">
        <v>128</v>
      </c>
      <c r="E832" s="4" t="s">
        <v>258</v>
      </c>
      <c r="F832" s="18">
        <v>8.9738014999999997E-3</v>
      </c>
      <c r="G832" s="18">
        <v>4.8718911300000001E-2</v>
      </c>
    </row>
    <row r="833" spans="1:7" ht="12" customHeight="1">
      <c r="A833" s="4" t="s">
        <v>199</v>
      </c>
      <c r="B833" s="4" t="s">
        <v>200</v>
      </c>
      <c r="C833" s="4" t="s">
        <v>160</v>
      </c>
      <c r="D833" s="4" t="s">
        <v>128</v>
      </c>
      <c r="E833" s="4" t="s">
        <v>259</v>
      </c>
      <c r="F833" s="18">
        <v>7.6723535600000003E-2</v>
      </c>
      <c r="G833" s="18">
        <v>0.41653329909999998</v>
      </c>
    </row>
    <row r="834" spans="1:7" ht="12" customHeight="1">
      <c r="A834" s="4" t="s">
        <v>199</v>
      </c>
      <c r="B834" s="4" t="s">
        <v>200</v>
      </c>
      <c r="C834" s="4" t="s">
        <v>160</v>
      </c>
      <c r="D834" s="4" t="s">
        <v>128</v>
      </c>
      <c r="E834" s="4" t="s">
        <v>147</v>
      </c>
      <c r="F834" s="18">
        <v>0.30890750709999998</v>
      </c>
      <c r="G834" s="18">
        <v>0.7823775557</v>
      </c>
    </row>
    <row r="835" spans="1:7" ht="12" customHeight="1">
      <c r="A835" s="4" t="s">
        <v>199</v>
      </c>
      <c r="B835" s="4" t="s">
        <v>200</v>
      </c>
      <c r="C835" s="4" t="s">
        <v>160</v>
      </c>
      <c r="D835" s="4" t="s">
        <v>128</v>
      </c>
      <c r="E835" s="4" t="s">
        <v>264</v>
      </c>
      <c r="F835" s="18">
        <v>1.37244975E-2</v>
      </c>
      <c r="G835" s="18">
        <v>7.4510516200000002E-2</v>
      </c>
    </row>
    <row r="836" spans="1:7" ht="12" customHeight="1">
      <c r="A836" s="4" t="s">
        <v>199</v>
      </c>
      <c r="B836" s="4" t="s">
        <v>200</v>
      </c>
      <c r="C836" s="4" t="s">
        <v>160</v>
      </c>
      <c r="D836" s="4" t="s">
        <v>128</v>
      </c>
      <c r="E836" s="4" t="s">
        <v>265</v>
      </c>
      <c r="F836" s="18">
        <v>2.6684242E-3</v>
      </c>
      <c r="G836" s="18">
        <v>1.44869178E-2</v>
      </c>
    </row>
    <row r="837" spans="1:7" ht="12" customHeight="1">
      <c r="A837" s="4" t="s">
        <v>199</v>
      </c>
      <c r="B837" s="4" t="s">
        <v>200</v>
      </c>
      <c r="C837" s="4" t="s">
        <v>160</v>
      </c>
      <c r="D837" s="4" t="s">
        <v>53</v>
      </c>
      <c r="E837" s="4" t="s">
        <v>115</v>
      </c>
      <c r="F837" s="18">
        <v>19.633998789</v>
      </c>
      <c r="G837" s="18">
        <v>12.954609359999999</v>
      </c>
    </row>
    <row r="838" spans="1:7" ht="12" customHeight="1">
      <c r="A838" s="4" t="s">
        <v>199</v>
      </c>
      <c r="B838" s="4" t="s">
        <v>200</v>
      </c>
      <c r="C838" s="4" t="s">
        <v>160</v>
      </c>
      <c r="D838" s="4" t="s">
        <v>53</v>
      </c>
      <c r="E838" s="4" t="s">
        <v>122</v>
      </c>
      <c r="F838" s="18">
        <v>0.17707276399999999</v>
      </c>
      <c r="G838" s="18">
        <v>7.7238451900000005E-2</v>
      </c>
    </row>
    <row r="839" spans="1:7" ht="12" customHeight="1">
      <c r="A839" s="4" t="s">
        <v>199</v>
      </c>
      <c r="B839" s="4" t="s">
        <v>200</v>
      </c>
      <c r="C839" s="4" t="s">
        <v>160</v>
      </c>
      <c r="D839" s="4" t="s">
        <v>53</v>
      </c>
      <c r="E839" s="4" t="s">
        <v>59</v>
      </c>
      <c r="F839" s="18">
        <v>0.22977503360000001</v>
      </c>
      <c r="G839" s="18">
        <v>0.38079071370000001</v>
      </c>
    </row>
    <row r="840" spans="1:7" ht="12" customHeight="1">
      <c r="A840" s="4" t="s">
        <v>199</v>
      </c>
      <c r="B840" s="4" t="s">
        <v>200</v>
      </c>
      <c r="C840" s="4" t="s">
        <v>160</v>
      </c>
      <c r="D840" s="4" t="s">
        <v>53</v>
      </c>
      <c r="E840" s="4" t="s">
        <v>268</v>
      </c>
      <c r="F840" s="18">
        <v>3.0944251700000001E-2</v>
      </c>
      <c r="G840" s="18">
        <v>1.44655949E-2</v>
      </c>
    </row>
    <row r="841" spans="1:7" ht="12" customHeight="1">
      <c r="A841" s="4" t="s">
        <v>199</v>
      </c>
      <c r="B841" s="4" t="s">
        <v>200</v>
      </c>
      <c r="C841" s="4" t="s">
        <v>160</v>
      </c>
      <c r="D841" s="4" t="s">
        <v>53</v>
      </c>
      <c r="E841" s="4" t="s">
        <v>58</v>
      </c>
      <c r="F841" s="18">
        <v>1.0351390975000001</v>
      </c>
      <c r="G841" s="18">
        <v>47.062519559000002</v>
      </c>
    </row>
    <row r="842" spans="1:7" ht="12" customHeight="1">
      <c r="A842" s="4" t="s">
        <v>199</v>
      </c>
      <c r="B842" s="4" t="s">
        <v>200</v>
      </c>
      <c r="C842" s="4" t="s">
        <v>160</v>
      </c>
      <c r="D842" s="4" t="s">
        <v>149</v>
      </c>
      <c r="E842" s="4" t="s">
        <v>255</v>
      </c>
      <c r="F842" s="18">
        <v>0.1972191714</v>
      </c>
      <c r="G842" s="18">
        <v>2.9198371671999999</v>
      </c>
    </row>
    <row r="843" spans="1:7" ht="12" customHeight="1">
      <c r="A843" s="4" t="s">
        <v>199</v>
      </c>
      <c r="B843" s="4" t="s">
        <v>200</v>
      </c>
      <c r="C843" s="4" t="s">
        <v>160</v>
      </c>
      <c r="D843" s="4" t="s">
        <v>149</v>
      </c>
      <c r="E843" s="4" t="s">
        <v>150</v>
      </c>
      <c r="F843" s="18">
        <v>1.2909935915999999</v>
      </c>
      <c r="G843" s="18">
        <v>0.44823417840000002</v>
      </c>
    </row>
    <row r="844" spans="1:7" ht="12" customHeight="1">
      <c r="A844" s="4" t="s">
        <v>199</v>
      </c>
      <c r="B844" s="4" t="s">
        <v>200</v>
      </c>
      <c r="C844" s="4" t="s">
        <v>160</v>
      </c>
      <c r="D844" s="4" t="s">
        <v>149</v>
      </c>
      <c r="E844" s="4" t="s">
        <v>151</v>
      </c>
      <c r="F844" s="18">
        <v>1.73866386E-2</v>
      </c>
      <c r="G844" s="18">
        <v>10.512966679</v>
      </c>
    </row>
    <row r="845" spans="1:7" ht="12" customHeight="1">
      <c r="A845" s="4" t="s">
        <v>199</v>
      </c>
      <c r="B845" s="4" t="s">
        <v>200</v>
      </c>
      <c r="C845" s="4" t="s">
        <v>160</v>
      </c>
      <c r="D845" s="4" t="s">
        <v>45</v>
      </c>
      <c r="E845" s="4" t="s">
        <v>256</v>
      </c>
      <c r="F845" s="18">
        <v>5.6881414900000003E-2</v>
      </c>
      <c r="G845" s="18">
        <v>3.8729754200000001E-2</v>
      </c>
    </row>
    <row r="846" spans="1:7" ht="12" customHeight="1">
      <c r="A846" s="4" t="s">
        <v>199</v>
      </c>
      <c r="B846" s="4" t="s">
        <v>200</v>
      </c>
      <c r="C846" s="4" t="s">
        <v>160</v>
      </c>
      <c r="D846" s="4" t="s">
        <v>45</v>
      </c>
      <c r="E846" s="4" t="s">
        <v>260</v>
      </c>
      <c r="F846" s="18">
        <v>0.28388923669999999</v>
      </c>
      <c r="G846" s="18">
        <v>0.21350001230000001</v>
      </c>
    </row>
    <row r="847" spans="1:7" ht="12" customHeight="1">
      <c r="A847" s="4" t="s">
        <v>199</v>
      </c>
      <c r="B847" s="4" t="s">
        <v>200</v>
      </c>
      <c r="C847" s="4" t="s">
        <v>160</v>
      </c>
      <c r="D847" s="4" t="s">
        <v>35</v>
      </c>
      <c r="E847" s="4" t="s">
        <v>35</v>
      </c>
      <c r="F847" s="18">
        <v>3.0564226846000002</v>
      </c>
      <c r="G847" s="18">
        <v>0.9194031963</v>
      </c>
    </row>
    <row r="848" spans="1:7" ht="12" customHeight="1">
      <c r="A848" s="4" t="s">
        <v>199</v>
      </c>
      <c r="B848" s="4" t="s">
        <v>200</v>
      </c>
      <c r="C848" s="4" t="s">
        <v>160</v>
      </c>
      <c r="D848" s="4" t="s">
        <v>35</v>
      </c>
      <c r="E848" s="4" t="s">
        <v>257</v>
      </c>
      <c r="F848" s="18">
        <v>28.634336885</v>
      </c>
      <c r="G848" s="18">
        <v>8.6135013292</v>
      </c>
    </row>
    <row r="849" spans="1:7" ht="12" customHeight="1">
      <c r="A849" s="4" t="s">
        <v>199</v>
      </c>
      <c r="B849" s="4" t="s">
        <v>200</v>
      </c>
      <c r="C849" s="4" t="s">
        <v>160</v>
      </c>
      <c r="D849" s="4" t="s">
        <v>35</v>
      </c>
      <c r="E849" s="4" t="s">
        <v>39</v>
      </c>
      <c r="F849" s="18">
        <v>42.514660413000001</v>
      </c>
      <c r="G849" s="18">
        <v>12.544309420999999</v>
      </c>
    </row>
    <row r="850" spans="1:7" ht="12" customHeight="1">
      <c r="A850" s="4" t="s">
        <v>216</v>
      </c>
      <c r="B850" s="4" t="s">
        <v>218</v>
      </c>
      <c r="C850" s="4" t="s">
        <v>160</v>
      </c>
      <c r="D850" s="4" t="s">
        <v>128</v>
      </c>
      <c r="E850" s="4" t="s">
        <v>140</v>
      </c>
      <c r="F850" s="18">
        <v>1.2349219999999999E-4</v>
      </c>
      <c r="G850" s="18">
        <v>4.1398247999999997E-3</v>
      </c>
    </row>
    <row r="851" spans="1:7" ht="12" customHeight="1">
      <c r="A851" s="4" t="s">
        <v>216</v>
      </c>
      <c r="B851" s="4" t="s">
        <v>218</v>
      </c>
      <c r="C851" s="4" t="s">
        <v>160</v>
      </c>
      <c r="D851" s="4" t="s">
        <v>128</v>
      </c>
      <c r="E851" s="4" t="s">
        <v>132</v>
      </c>
      <c r="F851" s="18">
        <v>2.8076317999999999E-3</v>
      </c>
      <c r="G851" s="18">
        <v>3.9998427500000003E-2</v>
      </c>
    </row>
    <row r="852" spans="1:7" ht="12" customHeight="1">
      <c r="A852" s="4" t="s">
        <v>216</v>
      </c>
      <c r="B852" s="4" t="s">
        <v>218</v>
      </c>
      <c r="C852" s="4" t="s">
        <v>160</v>
      </c>
      <c r="D852" s="4" t="s">
        <v>128</v>
      </c>
      <c r="E852" s="4" t="s">
        <v>262</v>
      </c>
      <c r="F852" s="18">
        <v>1.1188089000000001E-3</v>
      </c>
      <c r="G852" s="18">
        <v>8.6625646000000004E-3</v>
      </c>
    </row>
    <row r="853" spans="1:7" ht="12" customHeight="1">
      <c r="A853" s="4" t="s">
        <v>216</v>
      </c>
      <c r="B853" s="4" t="s">
        <v>218</v>
      </c>
      <c r="C853" s="4" t="s">
        <v>160</v>
      </c>
      <c r="D853" s="4" t="s">
        <v>128</v>
      </c>
      <c r="E853" s="4" t="s">
        <v>263</v>
      </c>
      <c r="F853" s="18">
        <v>4.2730300000000003E-4</v>
      </c>
      <c r="G853" s="18">
        <v>3.3084644999999998E-3</v>
      </c>
    </row>
    <row r="854" spans="1:7" ht="12" customHeight="1">
      <c r="A854" s="4" t="s">
        <v>216</v>
      </c>
      <c r="B854" s="4" t="s">
        <v>218</v>
      </c>
      <c r="C854" s="4" t="s">
        <v>160</v>
      </c>
      <c r="D854" s="4" t="s">
        <v>128</v>
      </c>
      <c r="E854" s="4" t="s">
        <v>134</v>
      </c>
      <c r="F854" s="18">
        <v>8.9830776387999993</v>
      </c>
      <c r="G854" s="18">
        <v>6.5463272467999998</v>
      </c>
    </row>
    <row r="855" spans="1:7" ht="12" customHeight="1">
      <c r="A855" s="4" t="s">
        <v>216</v>
      </c>
      <c r="B855" s="4" t="s">
        <v>218</v>
      </c>
      <c r="C855" s="4" t="s">
        <v>160</v>
      </c>
      <c r="D855" s="4" t="s">
        <v>128</v>
      </c>
      <c r="E855" s="4" t="s">
        <v>258</v>
      </c>
      <c r="F855" s="18">
        <v>1.6102799999999999E-4</v>
      </c>
      <c r="G855" s="18">
        <v>1.2467858999999999E-3</v>
      </c>
    </row>
    <row r="856" spans="1:7" ht="12" customHeight="1">
      <c r="A856" s="4" t="s">
        <v>216</v>
      </c>
      <c r="B856" s="4" t="s">
        <v>218</v>
      </c>
      <c r="C856" s="4" t="s">
        <v>160</v>
      </c>
      <c r="D856" s="4" t="s">
        <v>128</v>
      </c>
      <c r="E856" s="4" t="s">
        <v>259</v>
      </c>
      <c r="F856" s="18">
        <v>0.2472702125</v>
      </c>
      <c r="G856" s="18">
        <v>1.9145308935000001</v>
      </c>
    </row>
    <row r="857" spans="1:7" ht="12" customHeight="1">
      <c r="A857" s="4" t="s">
        <v>216</v>
      </c>
      <c r="B857" s="4" t="s">
        <v>218</v>
      </c>
      <c r="C857" s="4" t="s">
        <v>160</v>
      </c>
      <c r="D857" s="4" t="s">
        <v>128</v>
      </c>
      <c r="E857" s="4" t="s">
        <v>147</v>
      </c>
      <c r="F857" s="18">
        <v>0.7111838586</v>
      </c>
      <c r="G857" s="18">
        <v>1.4436657436</v>
      </c>
    </row>
    <row r="858" spans="1:7" ht="12" customHeight="1">
      <c r="A858" s="4" t="s">
        <v>216</v>
      </c>
      <c r="B858" s="4" t="s">
        <v>218</v>
      </c>
      <c r="C858" s="4" t="s">
        <v>160</v>
      </c>
      <c r="D858" s="4" t="s">
        <v>128</v>
      </c>
      <c r="E858" s="4" t="s">
        <v>264</v>
      </c>
      <c r="F858" s="18">
        <v>3.3068364000000002E-3</v>
      </c>
      <c r="G858" s="18">
        <v>2.56037327E-2</v>
      </c>
    </row>
    <row r="859" spans="1:7" ht="12" customHeight="1">
      <c r="A859" s="4" t="s">
        <v>216</v>
      </c>
      <c r="B859" s="4" t="s">
        <v>218</v>
      </c>
      <c r="C859" s="4" t="s">
        <v>160</v>
      </c>
      <c r="D859" s="4" t="s">
        <v>53</v>
      </c>
      <c r="E859" s="4" t="s">
        <v>115</v>
      </c>
      <c r="F859" s="18">
        <v>22.668308107000001</v>
      </c>
      <c r="G859" s="18">
        <v>20.427428245000002</v>
      </c>
    </row>
    <row r="860" spans="1:7" ht="12" customHeight="1">
      <c r="A860" s="4" t="s">
        <v>216</v>
      </c>
      <c r="B860" s="4" t="s">
        <v>218</v>
      </c>
      <c r="C860" s="4" t="s">
        <v>160</v>
      </c>
      <c r="D860" s="4" t="s">
        <v>53</v>
      </c>
      <c r="E860" s="4" t="s">
        <v>122</v>
      </c>
      <c r="F860" s="18">
        <v>3.7270098799999998E-2</v>
      </c>
      <c r="G860" s="18">
        <v>1.82916282E-2</v>
      </c>
    </row>
    <row r="861" spans="1:7" ht="12" customHeight="1">
      <c r="A861" s="4" t="s">
        <v>216</v>
      </c>
      <c r="B861" s="4" t="s">
        <v>218</v>
      </c>
      <c r="C861" s="4" t="s">
        <v>160</v>
      </c>
      <c r="D861" s="4" t="s">
        <v>53</v>
      </c>
      <c r="E861" s="4" t="s">
        <v>58</v>
      </c>
      <c r="F861" s="18">
        <v>0.33310036790000003</v>
      </c>
      <c r="G861" s="18">
        <v>22.216992975</v>
      </c>
    </row>
    <row r="862" spans="1:7" ht="12" customHeight="1">
      <c r="A862" s="4" t="s">
        <v>216</v>
      </c>
      <c r="B862" s="4" t="s">
        <v>218</v>
      </c>
      <c r="C862" s="4" t="s">
        <v>160</v>
      </c>
      <c r="D862" s="4" t="s">
        <v>149</v>
      </c>
      <c r="E862" s="4" t="s">
        <v>255</v>
      </c>
      <c r="F862" s="18">
        <v>0.22964418480000001</v>
      </c>
      <c r="G862" s="18">
        <v>4.8488015911</v>
      </c>
    </row>
    <row r="863" spans="1:7" ht="12" customHeight="1">
      <c r="A863" s="4" t="s">
        <v>216</v>
      </c>
      <c r="B863" s="4" t="s">
        <v>218</v>
      </c>
      <c r="C863" s="4" t="s">
        <v>160</v>
      </c>
      <c r="D863" s="4" t="s">
        <v>149</v>
      </c>
      <c r="E863" s="4" t="s">
        <v>150</v>
      </c>
      <c r="F863" s="18">
        <v>1.6432369063000001</v>
      </c>
      <c r="G863" s="18">
        <v>0.81367415450000002</v>
      </c>
    </row>
    <row r="864" spans="1:7" ht="12" customHeight="1">
      <c r="A864" s="4" t="s">
        <v>216</v>
      </c>
      <c r="B864" s="4" t="s">
        <v>218</v>
      </c>
      <c r="C864" s="4" t="s">
        <v>160</v>
      </c>
      <c r="D864" s="4" t="s">
        <v>149</v>
      </c>
      <c r="E864" s="4" t="s">
        <v>151</v>
      </c>
      <c r="F864" s="18">
        <v>1.55769551E-2</v>
      </c>
      <c r="G864" s="18">
        <v>13.490501070000001</v>
      </c>
    </row>
    <row r="865" spans="1:7" ht="12" customHeight="1">
      <c r="A865" s="4" t="s">
        <v>216</v>
      </c>
      <c r="B865" s="4" t="s">
        <v>218</v>
      </c>
      <c r="C865" s="4" t="s">
        <v>160</v>
      </c>
      <c r="D865" s="4" t="s">
        <v>45</v>
      </c>
      <c r="E865" s="4" t="s">
        <v>256</v>
      </c>
      <c r="F865" s="18">
        <v>4.26610979E-2</v>
      </c>
      <c r="G865" s="18">
        <v>3.5049394900000003E-2</v>
      </c>
    </row>
    <row r="866" spans="1:7" ht="12" customHeight="1">
      <c r="A866" s="4" t="s">
        <v>216</v>
      </c>
      <c r="B866" s="4" t="s">
        <v>218</v>
      </c>
      <c r="C866" s="4" t="s">
        <v>160</v>
      </c>
      <c r="D866" s="4" t="s">
        <v>45</v>
      </c>
      <c r="E866" s="4" t="s">
        <v>260</v>
      </c>
      <c r="F866" s="18">
        <v>0.50450568650000005</v>
      </c>
      <c r="G866" s="18">
        <v>0.54110868099999998</v>
      </c>
    </row>
    <row r="867" spans="1:7" ht="12" customHeight="1">
      <c r="A867" s="4" t="s">
        <v>216</v>
      </c>
      <c r="B867" s="4" t="s">
        <v>218</v>
      </c>
      <c r="C867" s="4" t="s">
        <v>160</v>
      </c>
      <c r="D867" s="4" t="s">
        <v>35</v>
      </c>
      <c r="E867" s="4" t="s">
        <v>257</v>
      </c>
      <c r="F867" s="18">
        <v>48.296918083000001</v>
      </c>
      <c r="G867" s="18">
        <v>20.719605002000002</v>
      </c>
    </row>
    <row r="868" spans="1:7" ht="12" customHeight="1">
      <c r="A868" s="4" t="s">
        <v>216</v>
      </c>
      <c r="B868" s="4" t="s">
        <v>218</v>
      </c>
      <c r="C868" s="4" t="s">
        <v>160</v>
      </c>
      <c r="D868" s="4" t="s">
        <v>35</v>
      </c>
      <c r="E868" s="4" t="s">
        <v>39</v>
      </c>
      <c r="F868" s="18">
        <v>16.279301703000002</v>
      </c>
      <c r="G868" s="18">
        <v>6.9010635743000002</v>
      </c>
    </row>
    <row r="869" spans="1:7" ht="12" customHeight="1">
      <c r="A869" s="4" t="s">
        <v>176</v>
      </c>
      <c r="B869" s="4" t="s">
        <v>178</v>
      </c>
      <c r="C869" s="4" t="s">
        <v>160</v>
      </c>
      <c r="D869" s="4" t="s">
        <v>128</v>
      </c>
      <c r="E869" s="4" t="s">
        <v>263</v>
      </c>
      <c r="F869" s="18">
        <v>3.4597179999999999E-4</v>
      </c>
      <c r="G869" s="18">
        <v>2.8892277000000001E-3</v>
      </c>
    </row>
    <row r="870" spans="1:7" ht="12" customHeight="1">
      <c r="A870" s="4" t="s">
        <v>176</v>
      </c>
      <c r="B870" s="4" t="s">
        <v>178</v>
      </c>
      <c r="C870" s="4" t="s">
        <v>160</v>
      </c>
      <c r="D870" s="4" t="s">
        <v>128</v>
      </c>
      <c r="E870" s="4" t="s">
        <v>134</v>
      </c>
      <c r="F870" s="18">
        <v>4.3066872458000001</v>
      </c>
      <c r="G870" s="18">
        <v>4.7670935105999996</v>
      </c>
    </row>
    <row r="871" spans="1:7" ht="12" customHeight="1">
      <c r="A871" s="4" t="s">
        <v>176</v>
      </c>
      <c r="B871" s="4" t="s">
        <v>178</v>
      </c>
      <c r="C871" s="4" t="s">
        <v>160</v>
      </c>
      <c r="D871" s="4" t="s">
        <v>128</v>
      </c>
      <c r="E871" s="4" t="s">
        <v>258</v>
      </c>
      <c r="F871" s="18">
        <v>1.02732821E-2</v>
      </c>
      <c r="G871" s="18">
        <v>8.5792684100000002E-2</v>
      </c>
    </row>
    <row r="872" spans="1:7" ht="12" customHeight="1">
      <c r="A872" s="4" t="s">
        <v>176</v>
      </c>
      <c r="B872" s="4" t="s">
        <v>178</v>
      </c>
      <c r="C872" s="4" t="s">
        <v>160</v>
      </c>
      <c r="D872" s="4" t="s">
        <v>128</v>
      </c>
      <c r="E872" s="4" t="s">
        <v>259</v>
      </c>
      <c r="F872" s="18">
        <v>0.115906226</v>
      </c>
      <c r="G872" s="18">
        <v>0.96793859250000003</v>
      </c>
    </row>
    <row r="873" spans="1:7" ht="12" customHeight="1">
      <c r="A873" s="4" t="s">
        <v>176</v>
      </c>
      <c r="B873" s="4" t="s">
        <v>178</v>
      </c>
      <c r="C873" s="4" t="s">
        <v>160</v>
      </c>
      <c r="D873" s="4" t="s">
        <v>128</v>
      </c>
      <c r="E873" s="4" t="s">
        <v>147</v>
      </c>
      <c r="F873" s="18">
        <v>0.44890058030000002</v>
      </c>
      <c r="G873" s="18">
        <v>1.3342976517</v>
      </c>
    </row>
    <row r="874" spans="1:7" ht="12" customHeight="1">
      <c r="A874" s="4" t="s">
        <v>176</v>
      </c>
      <c r="B874" s="4" t="s">
        <v>178</v>
      </c>
      <c r="C874" s="4" t="s">
        <v>160</v>
      </c>
      <c r="D874" s="4" t="s">
        <v>128</v>
      </c>
      <c r="E874" s="4" t="s">
        <v>265</v>
      </c>
      <c r="F874" s="18">
        <v>2.0944951699999999E-2</v>
      </c>
      <c r="G874" s="18">
        <v>0.17491232170000001</v>
      </c>
    </row>
    <row r="875" spans="1:7" ht="12" customHeight="1">
      <c r="A875" s="4" t="s">
        <v>176</v>
      </c>
      <c r="B875" s="4" t="s">
        <v>178</v>
      </c>
      <c r="C875" s="4" t="s">
        <v>160</v>
      </c>
      <c r="D875" s="4" t="s">
        <v>53</v>
      </c>
      <c r="E875" s="4" t="s">
        <v>115</v>
      </c>
      <c r="F875" s="18">
        <v>12.223704567</v>
      </c>
      <c r="G875" s="18">
        <v>11.660250003</v>
      </c>
    </row>
    <row r="876" spans="1:7" ht="12" customHeight="1">
      <c r="A876" s="4" t="s">
        <v>176</v>
      </c>
      <c r="B876" s="4" t="s">
        <v>178</v>
      </c>
      <c r="C876" s="4" t="s">
        <v>160</v>
      </c>
      <c r="D876" s="4" t="s">
        <v>53</v>
      </c>
      <c r="E876" s="4" t="s">
        <v>122</v>
      </c>
      <c r="F876" s="18">
        <v>0.22654158569999999</v>
      </c>
      <c r="G876" s="18">
        <v>0.128732874</v>
      </c>
    </row>
    <row r="877" spans="1:7" ht="12" customHeight="1">
      <c r="A877" s="4" t="s">
        <v>176</v>
      </c>
      <c r="B877" s="4" t="s">
        <v>178</v>
      </c>
      <c r="C877" s="4" t="s">
        <v>160</v>
      </c>
      <c r="D877" s="4" t="s">
        <v>53</v>
      </c>
      <c r="E877" s="4" t="s">
        <v>59</v>
      </c>
      <c r="F877" s="18">
        <v>0.298918134</v>
      </c>
      <c r="G877" s="18">
        <v>0.64888893479999998</v>
      </c>
    </row>
    <row r="878" spans="1:7" ht="12" customHeight="1">
      <c r="A878" s="4" t="s">
        <v>176</v>
      </c>
      <c r="B878" s="4" t="s">
        <v>178</v>
      </c>
      <c r="C878" s="4" t="s">
        <v>160</v>
      </c>
      <c r="D878" s="4" t="s">
        <v>53</v>
      </c>
      <c r="E878" s="4" t="s">
        <v>268</v>
      </c>
      <c r="F878" s="18">
        <v>0.21418497010000001</v>
      </c>
      <c r="G878" s="18">
        <v>0.15401578360000001</v>
      </c>
    </row>
    <row r="879" spans="1:7" ht="12" customHeight="1">
      <c r="A879" s="4" t="s">
        <v>176</v>
      </c>
      <c r="B879" s="4" t="s">
        <v>178</v>
      </c>
      <c r="C879" s="4" t="s">
        <v>160</v>
      </c>
      <c r="D879" s="4" t="s">
        <v>53</v>
      </c>
      <c r="E879" s="4" t="s">
        <v>58</v>
      </c>
      <c r="F879" s="18">
        <v>0.3977876508</v>
      </c>
      <c r="G879" s="18">
        <v>28.021085057000001</v>
      </c>
    </row>
    <row r="880" spans="1:7" ht="12" customHeight="1">
      <c r="A880" s="4" t="s">
        <v>176</v>
      </c>
      <c r="B880" s="4" t="s">
        <v>178</v>
      </c>
      <c r="C880" s="4" t="s">
        <v>160</v>
      </c>
      <c r="D880" s="4" t="s">
        <v>149</v>
      </c>
      <c r="E880" s="4" t="s">
        <v>255</v>
      </c>
      <c r="F880" s="18">
        <v>6.4691844400000004E-2</v>
      </c>
      <c r="G880" s="18">
        <v>1.4732585092999999</v>
      </c>
    </row>
    <row r="881" spans="1:7" ht="12" customHeight="1">
      <c r="A881" s="4" t="s">
        <v>176</v>
      </c>
      <c r="B881" s="4" t="s">
        <v>178</v>
      </c>
      <c r="C881" s="4" t="s">
        <v>160</v>
      </c>
      <c r="D881" s="4" t="s">
        <v>149</v>
      </c>
      <c r="E881" s="4" t="s">
        <v>150</v>
      </c>
      <c r="F881" s="18">
        <v>1.1100240272999999</v>
      </c>
      <c r="G881" s="18">
        <v>0.59283411100000005</v>
      </c>
    </row>
    <row r="882" spans="1:7" ht="12" customHeight="1">
      <c r="A882" s="4" t="s">
        <v>176</v>
      </c>
      <c r="B882" s="4" t="s">
        <v>178</v>
      </c>
      <c r="C882" s="4" t="s">
        <v>160</v>
      </c>
      <c r="D882" s="4" t="s">
        <v>149</v>
      </c>
      <c r="E882" s="4" t="s">
        <v>151</v>
      </c>
      <c r="F882" s="18">
        <v>1.3845760699999999E-2</v>
      </c>
      <c r="G882" s="18">
        <v>13.019703133</v>
      </c>
    </row>
    <row r="883" spans="1:7" ht="12" customHeight="1">
      <c r="A883" s="4" t="s">
        <v>176</v>
      </c>
      <c r="B883" s="4" t="s">
        <v>178</v>
      </c>
      <c r="C883" s="4" t="s">
        <v>160</v>
      </c>
      <c r="D883" s="4" t="s">
        <v>45</v>
      </c>
      <c r="E883" s="4" t="s">
        <v>256</v>
      </c>
      <c r="F883" s="18">
        <v>8.0703002999999995E-3</v>
      </c>
      <c r="G883" s="18">
        <v>8.1964809000000007E-3</v>
      </c>
    </row>
    <row r="884" spans="1:7" ht="12" customHeight="1">
      <c r="A884" s="4" t="s">
        <v>176</v>
      </c>
      <c r="B884" s="4" t="s">
        <v>178</v>
      </c>
      <c r="C884" s="4" t="s">
        <v>160</v>
      </c>
      <c r="D884" s="4" t="s">
        <v>45</v>
      </c>
      <c r="E884" s="4" t="s">
        <v>260</v>
      </c>
      <c r="F884" s="18">
        <v>0.22817133000000001</v>
      </c>
      <c r="G884" s="18">
        <v>0.26395504889999999</v>
      </c>
    </row>
    <row r="885" spans="1:7" ht="12" customHeight="1">
      <c r="A885" s="4" t="s">
        <v>176</v>
      </c>
      <c r="B885" s="4" t="s">
        <v>178</v>
      </c>
      <c r="C885" s="4" t="s">
        <v>160</v>
      </c>
      <c r="D885" s="4" t="s">
        <v>35</v>
      </c>
      <c r="E885" s="4" t="s">
        <v>257</v>
      </c>
      <c r="F885" s="18">
        <v>36.423357924999998</v>
      </c>
      <c r="G885" s="18">
        <v>16.853592887000001</v>
      </c>
    </row>
    <row r="886" spans="1:7" ht="12" customHeight="1">
      <c r="A886" s="4" t="s">
        <v>176</v>
      </c>
      <c r="B886" s="4" t="s">
        <v>178</v>
      </c>
      <c r="C886" s="4" t="s">
        <v>160</v>
      </c>
      <c r="D886" s="4" t="s">
        <v>35</v>
      </c>
      <c r="E886" s="4" t="s">
        <v>39</v>
      </c>
      <c r="F886" s="18">
        <v>43.887643646999997</v>
      </c>
      <c r="G886" s="18">
        <v>19.842563189</v>
      </c>
    </row>
    <row r="887" spans="1:7" ht="12" customHeight="1">
      <c r="A887" s="4" t="s">
        <v>184</v>
      </c>
      <c r="B887" s="4" t="s">
        <v>186</v>
      </c>
      <c r="C887" s="4" t="s">
        <v>160</v>
      </c>
      <c r="D887" s="4" t="s">
        <v>128</v>
      </c>
      <c r="E887" s="4" t="s">
        <v>140</v>
      </c>
      <c r="F887" s="18">
        <v>1.4374750000000001E-4</v>
      </c>
      <c r="G887" s="18">
        <v>1.0627708099999999E-2</v>
      </c>
    </row>
    <row r="888" spans="1:7" ht="12" customHeight="1">
      <c r="A888" s="4" t="s">
        <v>184</v>
      </c>
      <c r="B888" s="4" t="s">
        <v>186</v>
      </c>
      <c r="C888" s="4" t="s">
        <v>160</v>
      </c>
      <c r="D888" s="4" t="s">
        <v>128</v>
      </c>
      <c r="E888" s="4" t="s">
        <v>132</v>
      </c>
      <c r="F888" s="18">
        <v>3.090619E-4</v>
      </c>
      <c r="G888" s="18">
        <v>4.4065967999999999E-3</v>
      </c>
    </row>
    <row r="889" spans="1:7" ht="12" customHeight="1">
      <c r="A889" s="4" t="s">
        <v>184</v>
      </c>
      <c r="B889" s="4" t="s">
        <v>186</v>
      </c>
      <c r="C889" s="4" t="s">
        <v>160</v>
      </c>
      <c r="D889" s="4" t="s">
        <v>128</v>
      </c>
      <c r="E889" s="4" t="s">
        <v>263</v>
      </c>
      <c r="F889" s="18">
        <v>2.5622809999999998E-4</v>
      </c>
      <c r="G889" s="18">
        <v>2.1760915E-3</v>
      </c>
    </row>
    <row r="890" spans="1:7" ht="12" customHeight="1">
      <c r="A890" s="4" t="s">
        <v>184</v>
      </c>
      <c r="B890" s="4" t="s">
        <v>186</v>
      </c>
      <c r="C890" s="4" t="s">
        <v>160</v>
      </c>
      <c r="D890" s="4" t="s">
        <v>128</v>
      </c>
      <c r="E890" s="4" t="s">
        <v>134</v>
      </c>
      <c r="F890" s="18">
        <v>0.51042528399999998</v>
      </c>
      <c r="G890" s="18">
        <v>0.43082686749999999</v>
      </c>
    </row>
    <row r="891" spans="1:7" ht="12" customHeight="1">
      <c r="A891" s="4" t="s">
        <v>184</v>
      </c>
      <c r="B891" s="4" t="s">
        <v>186</v>
      </c>
      <c r="C891" s="4" t="s">
        <v>160</v>
      </c>
      <c r="D891" s="4" t="s">
        <v>128</v>
      </c>
      <c r="E891" s="4" t="s">
        <v>259</v>
      </c>
      <c r="F891" s="18">
        <v>5.7639811499999999E-2</v>
      </c>
      <c r="G891" s="18">
        <v>0.48952274340000002</v>
      </c>
    </row>
    <row r="892" spans="1:7" ht="12" customHeight="1">
      <c r="A892" s="4" t="s">
        <v>184</v>
      </c>
      <c r="B892" s="4" t="s">
        <v>186</v>
      </c>
      <c r="C892" s="4" t="s">
        <v>160</v>
      </c>
      <c r="D892" s="4" t="s">
        <v>128</v>
      </c>
      <c r="E892" s="4" t="s">
        <v>147</v>
      </c>
      <c r="F892" s="18">
        <v>0.58236414810000003</v>
      </c>
      <c r="G892" s="18">
        <v>1.1577122423999999</v>
      </c>
    </row>
    <row r="893" spans="1:7" ht="12" customHeight="1">
      <c r="A893" s="4" t="s">
        <v>184</v>
      </c>
      <c r="B893" s="4" t="s">
        <v>186</v>
      </c>
      <c r="C893" s="4" t="s">
        <v>160</v>
      </c>
      <c r="D893" s="4" t="s">
        <v>53</v>
      </c>
      <c r="E893" s="4" t="s">
        <v>115</v>
      </c>
      <c r="F893" s="18">
        <v>6.7203428055999996</v>
      </c>
      <c r="G893" s="18">
        <v>12.487573844</v>
      </c>
    </row>
    <row r="894" spans="1:7" ht="12" customHeight="1">
      <c r="A894" s="4" t="s">
        <v>184</v>
      </c>
      <c r="B894" s="4" t="s">
        <v>186</v>
      </c>
      <c r="C894" s="4" t="s">
        <v>160</v>
      </c>
      <c r="D894" s="4" t="s">
        <v>53</v>
      </c>
      <c r="E894" s="4" t="s">
        <v>85</v>
      </c>
      <c r="F894" s="18">
        <v>0.1425691875</v>
      </c>
      <c r="G894" s="18">
        <v>0.2211981016</v>
      </c>
    </row>
    <row r="895" spans="1:7" ht="12" customHeight="1">
      <c r="A895" s="4" t="s">
        <v>184</v>
      </c>
      <c r="B895" s="4" t="s">
        <v>186</v>
      </c>
      <c r="C895" s="4" t="s">
        <v>160</v>
      </c>
      <c r="D895" s="4" t="s">
        <v>53</v>
      </c>
      <c r="E895" s="4" t="s">
        <v>122</v>
      </c>
      <c r="F895" s="18">
        <v>7.3642213200000001E-2</v>
      </c>
      <c r="G895" s="18">
        <v>6.9830142499999998E-2</v>
      </c>
    </row>
    <row r="896" spans="1:7" ht="12" customHeight="1">
      <c r="A896" s="4" t="s">
        <v>184</v>
      </c>
      <c r="B896" s="4" t="s">
        <v>186</v>
      </c>
      <c r="C896" s="4" t="s">
        <v>160</v>
      </c>
      <c r="D896" s="4" t="s">
        <v>53</v>
      </c>
      <c r="E896" s="4" t="s">
        <v>59</v>
      </c>
      <c r="F896" s="18">
        <v>0.69024889590000005</v>
      </c>
      <c r="G896" s="18">
        <v>9.0359958797999997</v>
      </c>
    </row>
    <row r="897" spans="1:7" ht="12" customHeight="1">
      <c r="A897" s="4" t="s">
        <v>184</v>
      </c>
      <c r="B897" s="4" t="s">
        <v>186</v>
      </c>
      <c r="C897" s="4" t="s">
        <v>160</v>
      </c>
      <c r="D897" s="4" t="s">
        <v>53</v>
      </c>
      <c r="E897" s="4" t="s">
        <v>58</v>
      </c>
      <c r="F897" s="18">
        <v>0.319756453</v>
      </c>
      <c r="G897" s="18">
        <v>23.393178197000001</v>
      </c>
    </row>
    <row r="898" spans="1:7" ht="12" customHeight="1">
      <c r="A898" s="4" t="s">
        <v>184</v>
      </c>
      <c r="B898" s="4" t="s">
        <v>186</v>
      </c>
      <c r="C898" s="4" t="s">
        <v>160</v>
      </c>
      <c r="D898" s="4" t="s">
        <v>149</v>
      </c>
      <c r="E898" s="4" t="s">
        <v>255</v>
      </c>
      <c r="F898" s="18">
        <v>3.7320288100000001E-2</v>
      </c>
      <c r="G898" s="18">
        <v>0.86433817560000004</v>
      </c>
    </row>
    <row r="899" spans="1:7" ht="12" customHeight="1">
      <c r="A899" s="4" t="s">
        <v>184</v>
      </c>
      <c r="B899" s="4" t="s">
        <v>186</v>
      </c>
      <c r="C899" s="4" t="s">
        <v>160</v>
      </c>
      <c r="D899" s="4" t="s">
        <v>149</v>
      </c>
      <c r="E899" s="4" t="s">
        <v>150</v>
      </c>
      <c r="F899" s="18">
        <v>0.80864175410000005</v>
      </c>
      <c r="G899" s="18">
        <v>0.43920396210000001</v>
      </c>
    </row>
    <row r="900" spans="1:7" ht="12" customHeight="1">
      <c r="A900" s="4" t="s">
        <v>184</v>
      </c>
      <c r="B900" s="4" t="s">
        <v>186</v>
      </c>
      <c r="C900" s="4" t="s">
        <v>160</v>
      </c>
      <c r="D900" s="4" t="s">
        <v>149</v>
      </c>
      <c r="E900" s="4" t="s">
        <v>151</v>
      </c>
      <c r="F900" s="18">
        <v>1.04067273E-2</v>
      </c>
      <c r="G900" s="18">
        <v>9.8374607829999992</v>
      </c>
    </row>
    <row r="901" spans="1:7" ht="12" customHeight="1">
      <c r="A901" s="4" t="s">
        <v>184</v>
      </c>
      <c r="B901" s="4" t="s">
        <v>186</v>
      </c>
      <c r="C901" s="4" t="s">
        <v>160</v>
      </c>
      <c r="D901" s="4" t="s">
        <v>45</v>
      </c>
      <c r="E901" s="4" t="s">
        <v>256</v>
      </c>
      <c r="F901" s="18">
        <v>0.11243975</v>
      </c>
      <c r="G901" s="18">
        <v>0.1015172422</v>
      </c>
    </row>
    <row r="902" spans="1:7" ht="12" customHeight="1">
      <c r="A902" s="4" t="s">
        <v>184</v>
      </c>
      <c r="B902" s="4" t="s">
        <v>186</v>
      </c>
      <c r="C902" s="4" t="s">
        <v>160</v>
      </c>
      <c r="D902" s="4" t="s">
        <v>45</v>
      </c>
      <c r="E902" s="4" t="s">
        <v>260</v>
      </c>
      <c r="F902" s="18">
        <v>0.1288969365</v>
      </c>
      <c r="G902" s="18">
        <v>0.15164244469999999</v>
      </c>
    </row>
    <row r="903" spans="1:7" ht="12" customHeight="1">
      <c r="A903" s="4" t="s">
        <v>184</v>
      </c>
      <c r="B903" s="4" t="s">
        <v>186</v>
      </c>
      <c r="C903" s="4" t="s">
        <v>160</v>
      </c>
      <c r="D903" s="4" t="s">
        <v>35</v>
      </c>
      <c r="E903" s="4" t="s">
        <v>257</v>
      </c>
      <c r="F903" s="18">
        <v>13.436422694999999</v>
      </c>
      <c r="G903" s="18">
        <v>6.3227419474</v>
      </c>
    </row>
    <row r="904" spans="1:7" ht="12" customHeight="1">
      <c r="A904" s="4" t="s">
        <v>184</v>
      </c>
      <c r="B904" s="4" t="s">
        <v>186</v>
      </c>
      <c r="C904" s="4" t="s">
        <v>160</v>
      </c>
      <c r="D904" s="4" t="s">
        <v>35</v>
      </c>
      <c r="E904" s="4" t="s">
        <v>39</v>
      </c>
      <c r="F904" s="18">
        <v>76.368174011999997</v>
      </c>
      <c r="G904" s="18">
        <v>34.980047030999998</v>
      </c>
    </row>
    <row r="905" spans="1:7" ht="12" customHeight="1">
      <c r="A905" s="4" t="s">
        <v>205</v>
      </c>
      <c r="B905" s="4" t="s">
        <v>207</v>
      </c>
      <c r="C905" s="4" t="s">
        <v>160</v>
      </c>
      <c r="D905" s="4" t="s">
        <v>128</v>
      </c>
      <c r="E905" s="4" t="s">
        <v>261</v>
      </c>
      <c r="F905" s="18">
        <v>5.3532109999999999E-4</v>
      </c>
      <c r="G905" s="18">
        <v>5.3141697000000003E-3</v>
      </c>
    </row>
    <row r="906" spans="1:7" ht="12" customHeight="1">
      <c r="A906" s="4" t="s">
        <v>205</v>
      </c>
      <c r="B906" s="4" t="s">
        <v>207</v>
      </c>
      <c r="C906" s="4" t="s">
        <v>160</v>
      </c>
      <c r="D906" s="4" t="s">
        <v>128</v>
      </c>
      <c r="E906" s="4" t="s">
        <v>262</v>
      </c>
      <c r="F906" s="18">
        <v>1.4078704E-3</v>
      </c>
      <c r="G906" s="18">
        <v>1.3976028099999999E-2</v>
      </c>
    </row>
    <row r="907" spans="1:7" ht="12" customHeight="1">
      <c r="A907" s="4" t="s">
        <v>205</v>
      </c>
      <c r="B907" s="4" t="s">
        <v>207</v>
      </c>
      <c r="C907" s="4" t="s">
        <v>160</v>
      </c>
      <c r="D907" s="4" t="s">
        <v>128</v>
      </c>
      <c r="E907" s="4" t="s">
        <v>263</v>
      </c>
      <c r="F907" s="18">
        <v>7.6195310000000004E-4</v>
      </c>
      <c r="G907" s="18">
        <v>7.5639621999999997E-3</v>
      </c>
    </row>
    <row r="908" spans="1:7" ht="12" customHeight="1">
      <c r="A908" s="4" t="s">
        <v>205</v>
      </c>
      <c r="B908" s="4" t="s">
        <v>207</v>
      </c>
      <c r="C908" s="4" t="s">
        <v>160</v>
      </c>
      <c r="D908" s="4" t="s">
        <v>128</v>
      </c>
      <c r="E908" s="4" t="s">
        <v>134</v>
      </c>
      <c r="F908" s="18">
        <v>0.55499280669999995</v>
      </c>
      <c r="G908" s="18">
        <v>0.75114158529999997</v>
      </c>
    </row>
    <row r="909" spans="1:7" ht="12" customHeight="1">
      <c r="A909" s="4" t="s">
        <v>205</v>
      </c>
      <c r="B909" s="4" t="s">
        <v>207</v>
      </c>
      <c r="C909" s="4" t="s">
        <v>160</v>
      </c>
      <c r="D909" s="4" t="s">
        <v>128</v>
      </c>
      <c r="E909" s="4" t="s">
        <v>259</v>
      </c>
      <c r="F909" s="18">
        <v>4.8979426100000001E-2</v>
      </c>
      <c r="G909" s="18">
        <v>0.4862222034</v>
      </c>
    </row>
    <row r="910" spans="1:7" ht="12" customHeight="1">
      <c r="A910" s="4" t="s">
        <v>205</v>
      </c>
      <c r="B910" s="4" t="s">
        <v>207</v>
      </c>
      <c r="C910" s="4" t="s">
        <v>160</v>
      </c>
      <c r="D910" s="4" t="s">
        <v>128</v>
      </c>
      <c r="E910" s="4" t="s">
        <v>147</v>
      </c>
      <c r="F910" s="18">
        <v>0.29365351509999998</v>
      </c>
      <c r="G910" s="18">
        <v>0.8843218773</v>
      </c>
    </row>
    <row r="911" spans="1:7" ht="12" customHeight="1">
      <c r="A911" s="4" t="s">
        <v>205</v>
      </c>
      <c r="B911" s="4" t="s">
        <v>207</v>
      </c>
      <c r="C911" s="4" t="s">
        <v>160</v>
      </c>
      <c r="D911" s="4" t="s">
        <v>53</v>
      </c>
      <c r="E911" s="4" t="s">
        <v>115</v>
      </c>
      <c r="F911" s="18">
        <v>9.4804487817999998</v>
      </c>
      <c r="G911" s="18">
        <v>22.741137508000001</v>
      </c>
    </row>
    <row r="912" spans="1:7" ht="12" customHeight="1">
      <c r="A912" s="4" t="s">
        <v>205</v>
      </c>
      <c r="B912" s="4" t="s">
        <v>207</v>
      </c>
      <c r="C912" s="4" t="s">
        <v>160</v>
      </c>
      <c r="D912" s="4" t="s">
        <v>53</v>
      </c>
      <c r="E912" s="4" t="s">
        <v>85</v>
      </c>
      <c r="F912" s="18">
        <v>2.9533946299999999E-2</v>
      </c>
      <c r="G912" s="18">
        <v>5.35609134E-2</v>
      </c>
    </row>
    <row r="913" spans="1:7" ht="12" customHeight="1">
      <c r="A913" s="4" t="s">
        <v>205</v>
      </c>
      <c r="B913" s="4" t="s">
        <v>207</v>
      </c>
      <c r="C913" s="4" t="s">
        <v>160</v>
      </c>
      <c r="D913" s="4" t="s">
        <v>53</v>
      </c>
      <c r="E913" s="4" t="s">
        <v>122</v>
      </c>
      <c r="F913" s="18">
        <v>6.2335036099999998E-2</v>
      </c>
      <c r="G913" s="18">
        <v>8.9695276199999993E-2</v>
      </c>
    </row>
    <row r="914" spans="1:7" ht="12" customHeight="1">
      <c r="A914" s="4" t="s">
        <v>205</v>
      </c>
      <c r="B914" s="4" t="s">
        <v>207</v>
      </c>
      <c r="C914" s="4" t="s">
        <v>160</v>
      </c>
      <c r="D914" s="4" t="s">
        <v>53</v>
      </c>
      <c r="E914" s="4" t="s">
        <v>59</v>
      </c>
      <c r="F914" s="18">
        <v>9.0597999799999995E-2</v>
      </c>
      <c r="G914" s="18">
        <v>2.2219835475999998</v>
      </c>
    </row>
    <row r="915" spans="1:7" ht="12" customHeight="1">
      <c r="A915" s="4" t="s">
        <v>205</v>
      </c>
      <c r="B915" s="4" t="s">
        <v>207</v>
      </c>
      <c r="C915" s="4" t="s">
        <v>160</v>
      </c>
      <c r="D915" s="4" t="s">
        <v>53</v>
      </c>
      <c r="E915" s="4" t="s">
        <v>58</v>
      </c>
      <c r="F915" s="18">
        <v>7.1097499800000005E-2</v>
      </c>
      <c r="G915" s="18">
        <v>5.8875252931000004</v>
      </c>
    </row>
    <row r="916" spans="1:7" ht="12" customHeight="1">
      <c r="A916" s="4" t="s">
        <v>205</v>
      </c>
      <c r="B916" s="4" t="s">
        <v>207</v>
      </c>
      <c r="C916" s="4" t="s">
        <v>160</v>
      </c>
      <c r="D916" s="4" t="s">
        <v>149</v>
      </c>
      <c r="E916" s="4" t="s">
        <v>255</v>
      </c>
      <c r="F916" s="18">
        <v>2.3818667000000002E-2</v>
      </c>
      <c r="G916" s="18">
        <v>0.64480282550000001</v>
      </c>
    </row>
    <row r="917" spans="1:7" ht="12" customHeight="1">
      <c r="A917" s="4" t="s">
        <v>205</v>
      </c>
      <c r="B917" s="4" t="s">
        <v>207</v>
      </c>
      <c r="C917" s="4" t="s">
        <v>160</v>
      </c>
      <c r="D917" s="4" t="s">
        <v>149</v>
      </c>
      <c r="E917" s="4" t="s">
        <v>150</v>
      </c>
      <c r="F917" s="18">
        <v>0.9874873247</v>
      </c>
      <c r="G917" s="18">
        <v>0.62692038110000003</v>
      </c>
    </row>
    <row r="918" spans="1:7" ht="12" customHeight="1">
      <c r="A918" s="4" t="s">
        <v>205</v>
      </c>
      <c r="B918" s="4" t="s">
        <v>207</v>
      </c>
      <c r="C918" s="4" t="s">
        <v>160</v>
      </c>
      <c r="D918" s="4" t="s">
        <v>149</v>
      </c>
      <c r="E918" s="4" t="s">
        <v>151</v>
      </c>
      <c r="F918" s="18">
        <v>1.5567136400000001E-2</v>
      </c>
      <c r="G918" s="18">
        <v>17.259206312</v>
      </c>
    </row>
    <row r="919" spans="1:7" ht="12" customHeight="1">
      <c r="A919" s="4" t="s">
        <v>205</v>
      </c>
      <c r="B919" s="4" t="s">
        <v>207</v>
      </c>
      <c r="C919" s="4" t="s">
        <v>160</v>
      </c>
      <c r="D919" s="4" t="s">
        <v>45</v>
      </c>
      <c r="E919" s="4" t="s">
        <v>256</v>
      </c>
      <c r="F919" s="18">
        <v>8.2210349999999998E-4</v>
      </c>
      <c r="G919" s="18">
        <v>1.9367981E-3</v>
      </c>
    </row>
    <row r="920" spans="1:7" ht="12" customHeight="1">
      <c r="A920" s="4" t="s">
        <v>205</v>
      </c>
      <c r="B920" s="4" t="s">
        <v>207</v>
      </c>
      <c r="C920" s="4" t="s">
        <v>160</v>
      </c>
      <c r="D920" s="4" t="s">
        <v>45</v>
      </c>
      <c r="E920" s="4" t="s">
        <v>260</v>
      </c>
      <c r="F920" s="18">
        <v>0.21683447689999999</v>
      </c>
      <c r="G920" s="18">
        <v>0.29817916249999998</v>
      </c>
    </row>
    <row r="921" spans="1:7" ht="12" customHeight="1">
      <c r="A921" s="4" t="s">
        <v>205</v>
      </c>
      <c r="B921" s="4" t="s">
        <v>207</v>
      </c>
      <c r="C921" s="4" t="s">
        <v>160</v>
      </c>
      <c r="D921" s="4" t="s">
        <v>35</v>
      </c>
      <c r="E921" s="4" t="s">
        <v>257</v>
      </c>
      <c r="F921" s="18">
        <v>7.0859597795999996</v>
      </c>
      <c r="G921" s="18">
        <v>3.8975460442999998</v>
      </c>
    </row>
    <row r="922" spans="1:7" ht="12" customHeight="1">
      <c r="A922" s="4" t="s">
        <v>205</v>
      </c>
      <c r="B922" s="4" t="s">
        <v>207</v>
      </c>
      <c r="C922" s="4" t="s">
        <v>160</v>
      </c>
      <c r="D922" s="4" t="s">
        <v>35</v>
      </c>
      <c r="E922" s="4" t="s">
        <v>39</v>
      </c>
      <c r="F922" s="18">
        <v>81.035166355000001</v>
      </c>
      <c r="G922" s="18">
        <v>44.128966112000001</v>
      </c>
    </row>
    <row r="923" spans="1:7" ht="12" customHeight="1">
      <c r="A923" s="4" t="s">
        <v>219</v>
      </c>
      <c r="B923" s="4" t="s">
        <v>220</v>
      </c>
      <c r="C923" s="4" t="s">
        <v>160</v>
      </c>
      <c r="D923" s="4" t="s">
        <v>128</v>
      </c>
      <c r="E923" s="4" t="s">
        <v>132</v>
      </c>
      <c r="F923" s="18">
        <v>6.2885299999999999E-5</v>
      </c>
      <c r="G923" s="18">
        <v>1.2484313E-3</v>
      </c>
    </row>
    <row r="924" spans="1:7" ht="12" customHeight="1">
      <c r="A924" s="4" t="s">
        <v>219</v>
      </c>
      <c r="B924" s="4" t="s">
        <v>220</v>
      </c>
      <c r="C924" s="4" t="s">
        <v>160</v>
      </c>
      <c r="D924" s="4" t="s">
        <v>128</v>
      </c>
      <c r="E924" s="4" t="s">
        <v>130</v>
      </c>
      <c r="F924" s="18">
        <v>2.21532E-5</v>
      </c>
      <c r="G924" s="18">
        <v>1.6698740000000001E-4</v>
      </c>
    </row>
    <row r="925" spans="1:7" ht="12" customHeight="1">
      <c r="A925" s="4" t="s">
        <v>219</v>
      </c>
      <c r="B925" s="4" t="s">
        <v>220</v>
      </c>
      <c r="C925" s="4" t="s">
        <v>160</v>
      </c>
      <c r="D925" s="4" t="s">
        <v>128</v>
      </c>
      <c r="E925" s="4" t="s">
        <v>266</v>
      </c>
      <c r="F925" s="18">
        <v>6.3426247000000003E-6</v>
      </c>
      <c r="G925" s="18">
        <v>5.6598999999999998E-5</v>
      </c>
    </row>
    <row r="926" spans="1:7" ht="12" customHeight="1">
      <c r="A926" s="4" t="s">
        <v>219</v>
      </c>
      <c r="B926" s="4" t="s">
        <v>220</v>
      </c>
      <c r="C926" s="4" t="s">
        <v>160</v>
      </c>
      <c r="D926" s="4" t="s">
        <v>128</v>
      </c>
      <c r="E926" s="4" t="s">
        <v>263</v>
      </c>
      <c r="F926" s="18">
        <v>1.6617909000000001E-3</v>
      </c>
      <c r="G926" s="18">
        <v>1.48291495E-2</v>
      </c>
    </row>
    <row r="927" spans="1:7" ht="12" customHeight="1">
      <c r="A927" s="4" t="s">
        <v>219</v>
      </c>
      <c r="B927" s="4" t="s">
        <v>220</v>
      </c>
      <c r="C927" s="4" t="s">
        <v>160</v>
      </c>
      <c r="D927" s="4" t="s">
        <v>128</v>
      </c>
      <c r="E927" s="4" t="s">
        <v>134</v>
      </c>
      <c r="F927" s="18">
        <v>5.5856604987000003</v>
      </c>
      <c r="G927" s="18">
        <v>5.4310469573000004</v>
      </c>
    </row>
    <row r="928" spans="1:7" ht="12" customHeight="1">
      <c r="A928" s="4" t="s">
        <v>219</v>
      </c>
      <c r="B928" s="4" t="s">
        <v>220</v>
      </c>
      <c r="C928" s="4" t="s">
        <v>160</v>
      </c>
      <c r="D928" s="4" t="s">
        <v>128</v>
      </c>
      <c r="E928" s="4" t="s">
        <v>258</v>
      </c>
      <c r="F928" s="18">
        <v>1.10269453E-2</v>
      </c>
      <c r="G928" s="18">
        <v>9.8399996599999998E-2</v>
      </c>
    </row>
    <row r="929" spans="1:7" ht="12" customHeight="1">
      <c r="A929" s="4" t="s">
        <v>219</v>
      </c>
      <c r="B929" s="4" t="s">
        <v>220</v>
      </c>
      <c r="C929" s="4" t="s">
        <v>160</v>
      </c>
      <c r="D929" s="4" t="s">
        <v>128</v>
      </c>
      <c r="E929" s="4" t="s">
        <v>259</v>
      </c>
      <c r="F929" s="18">
        <v>6.1828471699999998E-2</v>
      </c>
      <c r="G929" s="18">
        <v>0.55173225680000004</v>
      </c>
    </row>
    <row r="930" spans="1:7" ht="12" customHeight="1">
      <c r="A930" s="4" t="s">
        <v>219</v>
      </c>
      <c r="B930" s="4" t="s">
        <v>220</v>
      </c>
      <c r="C930" s="4" t="s">
        <v>160</v>
      </c>
      <c r="D930" s="4" t="s">
        <v>128</v>
      </c>
      <c r="E930" s="4" t="s">
        <v>147</v>
      </c>
      <c r="F930" s="18">
        <v>0.38135967300000001</v>
      </c>
      <c r="G930" s="18">
        <v>1.0013546087</v>
      </c>
    </row>
    <row r="931" spans="1:7" ht="12" customHeight="1">
      <c r="A931" s="4" t="s">
        <v>219</v>
      </c>
      <c r="B931" s="4" t="s">
        <v>220</v>
      </c>
      <c r="C931" s="4" t="s">
        <v>160</v>
      </c>
      <c r="D931" s="4" t="s">
        <v>128</v>
      </c>
      <c r="E931" s="4" t="s">
        <v>265</v>
      </c>
      <c r="F931" s="18">
        <v>1.52365126E-2</v>
      </c>
      <c r="G931" s="18">
        <v>0.13596447189999999</v>
      </c>
    </row>
    <row r="932" spans="1:7" ht="12" customHeight="1">
      <c r="A932" s="4" t="s">
        <v>219</v>
      </c>
      <c r="B932" s="4" t="s">
        <v>220</v>
      </c>
      <c r="C932" s="4" t="s">
        <v>160</v>
      </c>
      <c r="D932" s="4" t="s">
        <v>53</v>
      </c>
      <c r="E932" s="4" t="s">
        <v>115</v>
      </c>
      <c r="F932" s="18">
        <v>7.1330098648</v>
      </c>
      <c r="G932" s="18">
        <v>6.8491099781000004</v>
      </c>
    </row>
    <row r="933" spans="1:7" ht="12" customHeight="1">
      <c r="A933" s="4" t="s">
        <v>219</v>
      </c>
      <c r="B933" s="4" t="s">
        <v>220</v>
      </c>
      <c r="C933" s="4" t="s">
        <v>160</v>
      </c>
      <c r="D933" s="4" t="s">
        <v>53</v>
      </c>
      <c r="E933" s="4" t="s">
        <v>122</v>
      </c>
      <c r="F933" s="18">
        <v>6.0380874299999998E-2</v>
      </c>
      <c r="G933" s="18">
        <v>7.6143649999999993E-2</v>
      </c>
    </row>
    <row r="934" spans="1:7" ht="12" customHeight="1">
      <c r="A934" s="4" t="s">
        <v>219</v>
      </c>
      <c r="B934" s="4" t="s">
        <v>220</v>
      </c>
      <c r="C934" s="4" t="s">
        <v>160</v>
      </c>
      <c r="D934" s="4" t="s">
        <v>53</v>
      </c>
      <c r="E934" s="4" t="s">
        <v>59</v>
      </c>
      <c r="F934" s="18">
        <v>2.5103334800000002E-2</v>
      </c>
      <c r="G934" s="18">
        <v>0.1869251851</v>
      </c>
    </row>
    <row r="935" spans="1:7" ht="12" customHeight="1">
      <c r="A935" s="4" t="s">
        <v>219</v>
      </c>
      <c r="B935" s="4" t="s">
        <v>220</v>
      </c>
      <c r="C935" s="4" t="s">
        <v>160</v>
      </c>
      <c r="D935" s="4" t="s">
        <v>53</v>
      </c>
      <c r="E935" s="4" t="s">
        <v>268</v>
      </c>
      <c r="F935" s="18">
        <v>0.85535309270000004</v>
      </c>
      <c r="G935" s="18">
        <v>0.65723470969999997</v>
      </c>
    </row>
    <row r="936" spans="1:7" ht="12" customHeight="1">
      <c r="A936" s="4" t="s">
        <v>219</v>
      </c>
      <c r="B936" s="4" t="s">
        <v>220</v>
      </c>
      <c r="C936" s="4" t="s">
        <v>160</v>
      </c>
      <c r="D936" s="4" t="s">
        <v>53</v>
      </c>
      <c r="E936" s="4" t="s">
        <v>58</v>
      </c>
      <c r="F936" s="18">
        <v>0.2956471557</v>
      </c>
      <c r="G936" s="18">
        <v>22.548506626999998</v>
      </c>
    </row>
    <row r="937" spans="1:7" ht="12" customHeight="1">
      <c r="A937" s="4" t="s">
        <v>219</v>
      </c>
      <c r="B937" s="4" t="s">
        <v>220</v>
      </c>
      <c r="C937" s="4" t="s">
        <v>160</v>
      </c>
      <c r="D937" s="4" t="s">
        <v>149</v>
      </c>
      <c r="E937" s="4" t="s">
        <v>255</v>
      </c>
      <c r="F937" s="18">
        <v>0.22543352019999999</v>
      </c>
      <c r="G937" s="18">
        <v>5.4858855326000002</v>
      </c>
    </row>
    <row r="938" spans="1:7" ht="12" customHeight="1">
      <c r="A938" s="4" t="s">
        <v>219</v>
      </c>
      <c r="B938" s="4" t="s">
        <v>220</v>
      </c>
      <c r="C938" s="4" t="s">
        <v>160</v>
      </c>
      <c r="D938" s="4" t="s">
        <v>149</v>
      </c>
      <c r="E938" s="4" t="s">
        <v>150</v>
      </c>
      <c r="F938" s="18">
        <v>0.97930184009999999</v>
      </c>
      <c r="G938" s="18">
        <v>0.55887695110000002</v>
      </c>
    </row>
    <row r="939" spans="1:7" ht="12" customHeight="1">
      <c r="A939" s="4" t="s">
        <v>219</v>
      </c>
      <c r="B939" s="4" t="s">
        <v>220</v>
      </c>
      <c r="C939" s="4" t="s">
        <v>160</v>
      </c>
      <c r="D939" s="4" t="s">
        <v>149</v>
      </c>
      <c r="E939" s="4" t="s">
        <v>151</v>
      </c>
      <c r="F939" s="18">
        <v>1.46081206E-2</v>
      </c>
      <c r="G939" s="18">
        <v>14.730484068000001</v>
      </c>
    </row>
    <row r="940" spans="1:7" ht="12" customHeight="1">
      <c r="A940" s="4" t="s">
        <v>219</v>
      </c>
      <c r="B940" s="4" t="s">
        <v>220</v>
      </c>
      <c r="C940" s="4" t="s">
        <v>160</v>
      </c>
      <c r="D940" s="4" t="s">
        <v>45</v>
      </c>
      <c r="E940" s="4" t="s">
        <v>260</v>
      </c>
      <c r="F940" s="18">
        <v>0.26860140539999999</v>
      </c>
      <c r="G940" s="18">
        <v>0.33202898959999999</v>
      </c>
    </row>
    <row r="941" spans="1:7" ht="12" customHeight="1">
      <c r="A941" s="4" t="s">
        <v>219</v>
      </c>
      <c r="B941" s="4" t="s">
        <v>220</v>
      </c>
      <c r="C941" s="4" t="s">
        <v>160</v>
      </c>
      <c r="D941" s="4" t="s">
        <v>35</v>
      </c>
      <c r="E941" s="4" t="s">
        <v>257</v>
      </c>
      <c r="F941" s="18">
        <v>62.284324585999997</v>
      </c>
      <c r="G941" s="18">
        <v>30.795701414</v>
      </c>
    </row>
    <row r="942" spans="1:7" ht="12" customHeight="1">
      <c r="A942" s="4" t="s">
        <v>219</v>
      </c>
      <c r="B942" s="4" t="s">
        <v>220</v>
      </c>
      <c r="C942" s="4" t="s">
        <v>160</v>
      </c>
      <c r="D942" s="4" t="s">
        <v>35</v>
      </c>
      <c r="E942" s="4" t="s">
        <v>39</v>
      </c>
      <c r="F942" s="18">
        <v>21.801370932000001</v>
      </c>
      <c r="G942" s="18">
        <v>10.544303436</v>
      </c>
    </row>
    <row r="943" spans="1:7" ht="12" customHeight="1">
      <c r="A943" s="4" t="s">
        <v>209</v>
      </c>
      <c r="B943" s="4" t="s">
        <v>210</v>
      </c>
      <c r="C943" s="4" t="s">
        <v>160</v>
      </c>
      <c r="D943" s="4" t="s">
        <v>128</v>
      </c>
      <c r="E943" s="4" t="s">
        <v>132</v>
      </c>
      <c r="F943" s="18">
        <v>5.7160019999999998E-4</v>
      </c>
      <c r="G943" s="18">
        <v>1.8061729499999998E-2</v>
      </c>
    </row>
    <row r="944" spans="1:7" ht="12" customHeight="1">
      <c r="A944" s="4" t="s">
        <v>209</v>
      </c>
      <c r="B944" s="4" t="s">
        <v>210</v>
      </c>
      <c r="C944" s="4" t="s">
        <v>160</v>
      </c>
      <c r="D944" s="4" t="s">
        <v>128</v>
      </c>
      <c r="E944" s="4" t="s">
        <v>130</v>
      </c>
      <c r="F944" s="18">
        <v>1.2960599999999999E-5</v>
      </c>
      <c r="G944" s="18">
        <v>1.555615E-4</v>
      </c>
    </row>
    <row r="945" spans="1:7" ht="12" customHeight="1">
      <c r="A945" s="4" t="s">
        <v>209</v>
      </c>
      <c r="B945" s="4" t="s">
        <v>210</v>
      </c>
      <c r="C945" s="4" t="s">
        <v>160</v>
      </c>
      <c r="D945" s="4" t="s">
        <v>128</v>
      </c>
      <c r="E945" s="4" t="s">
        <v>261</v>
      </c>
      <c r="F945" s="18">
        <v>7.7725880000000002E-4</v>
      </c>
      <c r="G945" s="18">
        <v>1.10442414E-2</v>
      </c>
    </row>
    <row r="946" spans="1:7" ht="12" customHeight="1">
      <c r="A946" s="4" t="s">
        <v>209</v>
      </c>
      <c r="B946" s="4" t="s">
        <v>210</v>
      </c>
      <c r="C946" s="4" t="s">
        <v>160</v>
      </c>
      <c r="D946" s="4" t="s">
        <v>128</v>
      </c>
      <c r="E946" s="4" t="s">
        <v>262</v>
      </c>
      <c r="F946" s="18">
        <v>6.4829761000000001E-3</v>
      </c>
      <c r="G946" s="18">
        <v>9.2118040999999998E-2</v>
      </c>
    </row>
    <row r="947" spans="1:7" ht="12" customHeight="1">
      <c r="A947" s="4" t="s">
        <v>209</v>
      </c>
      <c r="B947" s="4" t="s">
        <v>210</v>
      </c>
      <c r="C947" s="4" t="s">
        <v>160</v>
      </c>
      <c r="D947" s="4" t="s">
        <v>128</v>
      </c>
      <c r="E947" s="4" t="s">
        <v>263</v>
      </c>
      <c r="F947" s="18">
        <v>8.9032209999999996E-4</v>
      </c>
      <c r="G947" s="18">
        <v>1.2650783000000001E-2</v>
      </c>
    </row>
    <row r="948" spans="1:7" ht="12" customHeight="1">
      <c r="A948" s="4" t="s">
        <v>209</v>
      </c>
      <c r="B948" s="4" t="s">
        <v>210</v>
      </c>
      <c r="C948" s="4" t="s">
        <v>160</v>
      </c>
      <c r="D948" s="4" t="s">
        <v>128</v>
      </c>
      <c r="E948" s="4" t="s">
        <v>134</v>
      </c>
      <c r="F948" s="18">
        <v>2.1860986457</v>
      </c>
      <c r="G948" s="18">
        <v>3.0937406361000002</v>
      </c>
    </row>
    <row r="949" spans="1:7" ht="12" customHeight="1">
      <c r="A949" s="4" t="s">
        <v>209</v>
      </c>
      <c r="B949" s="4" t="s">
        <v>210</v>
      </c>
      <c r="C949" s="4" t="s">
        <v>160</v>
      </c>
      <c r="D949" s="4" t="s">
        <v>128</v>
      </c>
      <c r="E949" s="4" t="s">
        <v>258</v>
      </c>
      <c r="F949" s="18">
        <v>4.7596093000000003E-3</v>
      </c>
      <c r="G949" s="18">
        <v>6.7630340999999997E-2</v>
      </c>
    </row>
    <row r="950" spans="1:7" ht="12" customHeight="1">
      <c r="A950" s="4" t="s">
        <v>209</v>
      </c>
      <c r="B950" s="4" t="s">
        <v>210</v>
      </c>
      <c r="C950" s="4" t="s">
        <v>160</v>
      </c>
      <c r="D950" s="4" t="s">
        <v>128</v>
      </c>
      <c r="E950" s="4" t="s">
        <v>259</v>
      </c>
      <c r="F950" s="18">
        <v>2.7673475400000001E-2</v>
      </c>
      <c r="G950" s="18">
        <v>0.39321852889999998</v>
      </c>
    </row>
    <row r="951" spans="1:7" ht="12" customHeight="1">
      <c r="A951" s="4" t="s">
        <v>209</v>
      </c>
      <c r="B951" s="4" t="s">
        <v>210</v>
      </c>
      <c r="C951" s="4" t="s">
        <v>160</v>
      </c>
      <c r="D951" s="4" t="s">
        <v>128</v>
      </c>
      <c r="E951" s="4" t="s">
        <v>147</v>
      </c>
      <c r="F951" s="18">
        <v>0.22318604319999999</v>
      </c>
      <c r="G951" s="18">
        <v>0.74108791770000004</v>
      </c>
    </row>
    <row r="952" spans="1:7" ht="12" customHeight="1">
      <c r="A952" s="4" t="s">
        <v>209</v>
      </c>
      <c r="B952" s="4" t="s">
        <v>210</v>
      </c>
      <c r="C952" s="4" t="s">
        <v>160</v>
      </c>
      <c r="D952" s="4" t="s">
        <v>128</v>
      </c>
      <c r="E952" s="4" t="s">
        <v>264</v>
      </c>
      <c r="F952" s="18">
        <v>1.9093171E-3</v>
      </c>
      <c r="G952" s="18">
        <v>2.7129908099999999E-2</v>
      </c>
    </row>
    <row r="953" spans="1:7" ht="12" customHeight="1">
      <c r="A953" s="4" t="s">
        <v>209</v>
      </c>
      <c r="B953" s="4" t="s">
        <v>210</v>
      </c>
      <c r="C953" s="4" t="s">
        <v>160</v>
      </c>
      <c r="D953" s="4" t="s">
        <v>53</v>
      </c>
      <c r="E953" s="4" t="s">
        <v>115</v>
      </c>
      <c r="F953" s="18">
        <v>0.85688240410000005</v>
      </c>
      <c r="G953" s="18">
        <v>3.8256390764999999</v>
      </c>
    </row>
    <row r="954" spans="1:7" ht="12" customHeight="1">
      <c r="A954" s="4" t="s">
        <v>209</v>
      </c>
      <c r="B954" s="4" t="s">
        <v>210</v>
      </c>
      <c r="C954" s="4" t="s">
        <v>160</v>
      </c>
      <c r="D954" s="4" t="s">
        <v>53</v>
      </c>
      <c r="E954" s="4" t="s">
        <v>85</v>
      </c>
      <c r="F954" s="18">
        <v>5.3448773000000002E-3</v>
      </c>
      <c r="G954" s="18">
        <v>1.38743745E-2</v>
      </c>
    </row>
    <row r="955" spans="1:7" ht="12" customHeight="1">
      <c r="A955" s="4" t="s">
        <v>209</v>
      </c>
      <c r="B955" s="4" t="s">
        <v>210</v>
      </c>
      <c r="C955" s="4" t="s">
        <v>160</v>
      </c>
      <c r="D955" s="4" t="s">
        <v>53</v>
      </c>
      <c r="E955" s="4" t="s">
        <v>122</v>
      </c>
      <c r="F955" s="18">
        <v>2.6034559000000001E-3</v>
      </c>
      <c r="G955" s="18">
        <v>5.8837969999999996E-3</v>
      </c>
    </row>
    <row r="956" spans="1:7" ht="12" customHeight="1">
      <c r="A956" s="4" t="s">
        <v>209</v>
      </c>
      <c r="B956" s="4" t="s">
        <v>210</v>
      </c>
      <c r="C956" s="4" t="s">
        <v>160</v>
      </c>
      <c r="D956" s="4" t="s">
        <v>53</v>
      </c>
      <c r="E956" s="4" t="s">
        <v>59</v>
      </c>
      <c r="F956" s="18">
        <v>1.5953650600000001E-2</v>
      </c>
      <c r="G956" s="18">
        <v>1.3155573199999999E-2</v>
      </c>
    </row>
    <row r="957" spans="1:7" ht="12" customHeight="1">
      <c r="A957" s="4" t="s">
        <v>209</v>
      </c>
      <c r="B957" s="4" t="s">
        <v>210</v>
      </c>
      <c r="C957" s="4" t="s">
        <v>160</v>
      </c>
      <c r="D957" s="4" t="s">
        <v>53</v>
      </c>
      <c r="E957" s="4" t="s">
        <v>58</v>
      </c>
      <c r="F957" s="18">
        <v>8.4115623900000006E-2</v>
      </c>
      <c r="G957" s="18">
        <v>10.29595247</v>
      </c>
    </row>
    <row r="958" spans="1:7" ht="12" customHeight="1">
      <c r="A958" s="4" t="s">
        <v>209</v>
      </c>
      <c r="B958" s="4" t="s">
        <v>210</v>
      </c>
      <c r="C958" s="4" t="s">
        <v>160</v>
      </c>
      <c r="D958" s="4" t="s">
        <v>149</v>
      </c>
      <c r="E958" s="4" t="s">
        <v>255</v>
      </c>
      <c r="F958" s="18">
        <v>3.2733755199999999E-2</v>
      </c>
      <c r="G958" s="18">
        <v>1.2683948923999999</v>
      </c>
    </row>
    <row r="959" spans="1:7" ht="12" customHeight="1">
      <c r="A959" s="4" t="s">
        <v>209</v>
      </c>
      <c r="B959" s="4" t="s">
        <v>210</v>
      </c>
      <c r="C959" s="4" t="s">
        <v>160</v>
      </c>
      <c r="D959" s="4" t="s">
        <v>149</v>
      </c>
      <c r="E959" s="4" t="s">
        <v>150</v>
      </c>
      <c r="F959" s="18">
        <v>0.23621505470000001</v>
      </c>
      <c r="G959" s="18">
        <v>0.2146533185</v>
      </c>
    </row>
    <row r="960" spans="1:7" ht="12" customHeight="1">
      <c r="A960" s="4" t="s">
        <v>209</v>
      </c>
      <c r="B960" s="4" t="s">
        <v>210</v>
      </c>
      <c r="C960" s="4" t="s">
        <v>160</v>
      </c>
      <c r="D960" s="4" t="s">
        <v>149</v>
      </c>
      <c r="E960" s="4" t="s">
        <v>151</v>
      </c>
      <c r="F960" s="18">
        <v>4.1966188999999999E-3</v>
      </c>
      <c r="G960" s="18">
        <v>6.6787672807999998</v>
      </c>
    </row>
    <row r="961" spans="1:7" ht="12" customHeight="1">
      <c r="A961" s="4" t="s">
        <v>209</v>
      </c>
      <c r="B961" s="4" t="s">
        <v>210</v>
      </c>
      <c r="C961" s="4" t="s">
        <v>160</v>
      </c>
      <c r="D961" s="4" t="s">
        <v>45</v>
      </c>
      <c r="E961" s="4" t="s">
        <v>256</v>
      </c>
      <c r="F961" s="18">
        <v>3.4323527E-2</v>
      </c>
      <c r="G961" s="18">
        <v>0.1157441265</v>
      </c>
    </row>
    <row r="962" spans="1:7" ht="12" customHeight="1">
      <c r="A962" s="4" t="s">
        <v>209</v>
      </c>
      <c r="B962" s="4" t="s">
        <v>210</v>
      </c>
      <c r="C962" s="4" t="s">
        <v>160</v>
      </c>
      <c r="D962" s="4" t="s">
        <v>45</v>
      </c>
      <c r="E962" s="4" t="s">
        <v>260</v>
      </c>
      <c r="F962" s="18">
        <v>9.4504337999999997E-3</v>
      </c>
      <c r="G962" s="18">
        <v>1.86015816E-2</v>
      </c>
    </row>
    <row r="963" spans="1:7" ht="12" customHeight="1">
      <c r="A963" s="4" t="s">
        <v>209</v>
      </c>
      <c r="B963" s="4" t="s">
        <v>210</v>
      </c>
      <c r="C963" s="4" t="s">
        <v>160</v>
      </c>
      <c r="D963" s="4" t="s">
        <v>35</v>
      </c>
      <c r="E963" s="4" t="s">
        <v>257</v>
      </c>
      <c r="F963" s="18">
        <v>12.232786605999999</v>
      </c>
      <c r="G963" s="18">
        <v>9.6309060436999996</v>
      </c>
    </row>
    <row r="964" spans="1:7" ht="12" customHeight="1">
      <c r="A964" s="4" t="s">
        <v>209</v>
      </c>
      <c r="B964" s="4" t="s">
        <v>210</v>
      </c>
      <c r="C964" s="4" t="s">
        <v>160</v>
      </c>
      <c r="D964" s="4" t="s">
        <v>35</v>
      </c>
      <c r="E964" s="4" t="s">
        <v>39</v>
      </c>
      <c r="F964" s="18">
        <v>84.033031784000002</v>
      </c>
      <c r="G964" s="18">
        <v>63.461589777</v>
      </c>
    </row>
    <row r="965" spans="1:7" ht="12" customHeight="1">
      <c r="A965" s="4" t="s">
        <v>230</v>
      </c>
      <c r="B965" s="4" t="s">
        <v>231</v>
      </c>
      <c r="C965" s="4" t="s">
        <v>160</v>
      </c>
      <c r="D965" s="4" t="s">
        <v>128</v>
      </c>
      <c r="E965" s="4" t="s">
        <v>140</v>
      </c>
      <c r="F965" s="18">
        <v>5.2994439999999999E-4</v>
      </c>
      <c r="G965" s="18">
        <v>2.2372638300000001E-2</v>
      </c>
    </row>
    <row r="966" spans="1:7" ht="12" customHeight="1">
      <c r="A966" s="4" t="s">
        <v>230</v>
      </c>
      <c r="B966" s="4" t="s">
        <v>231</v>
      </c>
      <c r="C966" s="4" t="s">
        <v>160</v>
      </c>
      <c r="D966" s="4" t="s">
        <v>128</v>
      </c>
      <c r="E966" s="4" t="s">
        <v>263</v>
      </c>
      <c r="F966" s="18">
        <v>2.8285989999999998E-4</v>
      </c>
      <c r="G966" s="18">
        <v>2.7580771999999999E-3</v>
      </c>
    </row>
    <row r="967" spans="1:7" ht="12" customHeight="1">
      <c r="A967" s="4" t="s">
        <v>230</v>
      </c>
      <c r="B967" s="4" t="s">
        <v>231</v>
      </c>
      <c r="C967" s="4" t="s">
        <v>160</v>
      </c>
      <c r="D967" s="4" t="s">
        <v>128</v>
      </c>
      <c r="E967" s="4" t="s">
        <v>134</v>
      </c>
      <c r="F967" s="18">
        <v>4.4970929343000003</v>
      </c>
      <c r="G967" s="18">
        <v>4.2603761457999996</v>
      </c>
    </row>
    <row r="968" spans="1:7" ht="12" customHeight="1">
      <c r="A968" s="4" t="s">
        <v>230</v>
      </c>
      <c r="B968" s="4" t="s">
        <v>231</v>
      </c>
      <c r="C968" s="4" t="s">
        <v>160</v>
      </c>
      <c r="D968" s="4" t="s">
        <v>128</v>
      </c>
      <c r="E968" s="4" t="s">
        <v>258</v>
      </c>
      <c r="F968" s="18">
        <v>1.81367279E-2</v>
      </c>
      <c r="G968" s="18">
        <v>0.17684550399999999</v>
      </c>
    </row>
    <row r="969" spans="1:7" ht="12" customHeight="1">
      <c r="A969" s="4" t="s">
        <v>230</v>
      </c>
      <c r="B969" s="4" t="s">
        <v>231</v>
      </c>
      <c r="C969" s="4" t="s">
        <v>160</v>
      </c>
      <c r="D969" s="4" t="s">
        <v>128</v>
      </c>
      <c r="E969" s="4" t="s">
        <v>259</v>
      </c>
      <c r="F969" s="18">
        <v>5.85784336E-2</v>
      </c>
      <c r="G969" s="18">
        <v>0.57117979829999999</v>
      </c>
    </row>
    <row r="970" spans="1:7" ht="12" customHeight="1">
      <c r="A970" s="4" t="s">
        <v>230</v>
      </c>
      <c r="B970" s="4" t="s">
        <v>231</v>
      </c>
      <c r="C970" s="4" t="s">
        <v>160</v>
      </c>
      <c r="D970" s="4" t="s">
        <v>128</v>
      </c>
      <c r="E970" s="4" t="s">
        <v>147</v>
      </c>
      <c r="F970" s="18">
        <v>0.26381542629999999</v>
      </c>
      <c r="G970" s="18">
        <v>1.0036711051</v>
      </c>
    </row>
    <row r="971" spans="1:7" ht="12" customHeight="1">
      <c r="A971" s="4" t="s">
        <v>230</v>
      </c>
      <c r="B971" s="4" t="s">
        <v>231</v>
      </c>
      <c r="C971" s="4" t="s">
        <v>160</v>
      </c>
      <c r="D971" s="4" t="s">
        <v>53</v>
      </c>
      <c r="E971" s="4" t="s">
        <v>115</v>
      </c>
      <c r="F971" s="18">
        <v>10.053121125000001</v>
      </c>
      <c r="G971" s="18">
        <v>12.609532607</v>
      </c>
    </row>
    <row r="972" spans="1:7" ht="12" customHeight="1">
      <c r="A972" s="4" t="s">
        <v>230</v>
      </c>
      <c r="B972" s="4" t="s">
        <v>231</v>
      </c>
      <c r="C972" s="4" t="s">
        <v>160</v>
      </c>
      <c r="D972" s="4" t="s">
        <v>53</v>
      </c>
      <c r="E972" s="4" t="s">
        <v>122</v>
      </c>
      <c r="F972" s="18">
        <v>8.8208785000000005E-3</v>
      </c>
      <c r="G972" s="18">
        <v>5.4519036000000003E-3</v>
      </c>
    </row>
    <row r="973" spans="1:7" ht="12" customHeight="1">
      <c r="A973" s="4" t="s">
        <v>230</v>
      </c>
      <c r="B973" s="4" t="s">
        <v>231</v>
      </c>
      <c r="C973" s="4" t="s">
        <v>160</v>
      </c>
      <c r="D973" s="4" t="s">
        <v>53</v>
      </c>
      <c r="E973" s="4" t="s">
        <v>59</v>
      </c>
      <c r="F973" s="18">
        <v>7.05163699E-2</v>
      </c>
      <c r="G973" s="18">
        <v>0.94273156319999996</v>
      </c>
    </row>
    <row r="974" spans="1:7" ht="12" customHeight="1">
      <c r="A974" s="4" t="s">
        <v>230</v>
      </c>
      <c r="B974" s="4" t="s">
        <v>231</v>
      </c>
      <c r="C974" s="4" t="s">
        <v>160</v>
      </c>
      <c r="D974" s="4" t="s">
        <v>53</v>
      </c>
      <c r="E974" s="4" t="s">
        <v>58</v>
      </c>
      <c r="F974" s="18">
        <v>0.41860920600000001</v>
      </c>
      <c r="G974" s="18">
        <v>26.313858899</v>
      </c>
    </row>
    <row r="975" spans="1:7" ht="12" customHeight="1">
      <c r="A975" s="4" t="s">
        <v>230</v>
      </c>
      <c r="B975" s="4" t="s">
        <v>231</v>
      </c>
      <c r="C975" s="4" t="s">
        <v>160</v>
      </c>
      <c r="D975" s="4" t="s">
        <v>149</v>
      </c>
      <c r="E975" s="4" t="s">
        <v>255</v>
      </c>
      <c r="F975" s="18">
        <v>6.5513157299999999E-2</v>
      </c>
      <c r="G975" s="18">
        <v>1.7420154366</v>
      </c>
    </row>
    <row r="976" spans="1:7" ht="12" customHeight="1">
      <c r="A976" s="4" t="s">
        <v>230</v>
      </c>
      <c r="B976" s="4" t="s">
        <v>231</v>
      </c>
      <c r="C976" s="4" t="s">
        <v>160</v>
      </c>
      <c r="D976" s="4" t="s">
        <v>149</v>
      </c>
      <c r="E976" s="4" t="s">
        <v>150</v>
      </c>
      <c r="F976" s="18">
        <v>0.50756104290000004</v>
      </c>
      <c r="G976" s="18">
        <v>0.31650686179999998</v>
      </c>
    </row>
    <row r="977" spans="1:7" ht="12" customHeight="1">
      <c r="A977" s="4" t="s">
        <v>230</v>
      </c>
      <c r="B977" s="4" t="s">
        <v>231</v>
      </c>
      <c r="C977" s="4" t="s">
        <v>160</v>
      </c>
      <c r="D977" s="4" t="s">
        <v>149</v>
      </c>
      <c r="E977" s="4" t="s">
        <v>151</v>
      </c>
      <c r="F977" s="18">
        <v>7.0582756000000003E-3</v>
      </c>
      <c r="G977" s="18">
        <v>7.6660157348000002</v>
      </c>
    </row>
    <row r="978" spans="1:7" ht="12" customHeight="1">
      <c r="A978" s="4" t="s">
        <v>230</v>
      </c>
      <c r="B978" s="4" t="s">
        <v>231</v>
      </c>
      <c r="C978" s="4" t="s">
        <v>160</v>
      </c>
      <c r="D978" s="4" t="s">
        <v>45</v>
      </c>
      <c r="E978" s="4" t="s">
        <v>256</v>
      </c>
      <c r="F978" s="18">
        <v>0.27756012600000002</v>
      </c>
      <c r="G978" s="18">
        <v>0.27991392840000001</v>
      </c>
    </row>
    <row r="979" spans="1:7" ht="12" customHeight="1">
      <c r="A979" s="4" t="s">
        <v>230</v>
      </c>
      <c r="B979" s="4" t="s">
        <v>231</v>
      </c>
      <c r="C979" s="4" t="s">
        <v>160</v>
      </c>
      <c r="D979" s="4" t="s">
        <v>45</v>
      </c>
      <c r="E979" s="4" t="s">
        <v>260</v>
      </c>
      <c r="F979" s="18">
        <v>0.22349426250000001</v>
      </c>
      <c r="G979" s="18">
        <v>0.30187651100000001</v>
      </c>
    </row>
    <row r="980" spans="1:7" ht="12" customHeight="1">
      <c r="A980" s="4" t="s">
        <v>230</v>
      </c>
      <c r="B980" s="4" t="s">
        <v>231</v>
      </c>
      <c r="C980" s="4" t="s">
        <v>160</v>
      </c>
      <c r="D980" s="4" t="s">
        <v>35</v>
      </c>
      <c r="E980" s="4" t="s">
        <v>257</v>
      </c>
      <c r="F980" s="18">
        <v>13.324412621</v>
      </c>
      <c r="G980" s="18">
        <v>7.1987092709000002</v>
      </c>
    </row>
    <row r="981" spans="1:7" ht="12" customHeight="1">
      <c r="A981" s="4" t="s">
        <v>230</v>
      </c>
      <c r="B981" s="4" t="s">
        <v>231</v>
      </c>
      <c r="C981" s="4" t="s">
        <v>160</v>
      </c>
      <c r="D981" s="4" t="s">
        <v>35</v>
      </c>
      <c r="E981" s="4" t="s">
        <v>39</v>
      </c>
      <c r="F981" s="18">
        <v>70.204896607999999</v>
      </c>
      <c r="G981" s="18">
        <v>36.586184015999997</v>
      </c>
    </row>
    <row r="982" spans="1:7" ht="12" customHeight="1">
      <c r="A982" s="4" t="s">
        <v>169</v>
      </c>
      <c r="B982" s="4" t="s">
        <v>173</v>
      </c>
      <c r="C982" s="4" t="s">
        <v>160</v>
      </c>
      <c r="D982" s="4" t="s">
        <v>128</v>
      </c>
      <c r="E982" s="4" t="s">
        <v>132</v>
      </c>
      <c r="F982" s="18">
        <v>4.8141200000000002E-4</v>
      </c>
      <c r="G982" s="18">
        <v>1.0572457E-2</v>
      </c>
    </row>
    <row r="983" spans="1:7" ht="12" customHeight="1">
      <c r="A983" s="4" t="s">
        <v>169</v>
      </c>
      <c r="B983" s="4" t="s">
        <v>173</v>
      </c>
      <c r="C983" s="4" t="s">
        <v>160</v>
      </c>
      <c r="D983" s="4" t="s">
        <v>128</v>
      </c>
      <c r="E983" s="4" t="s">
        <v>266</v>
      </c>
      <c r="F983" s="18">
        <v>1.089982E-4</v>
      </c>
      <c r="G983" s="18">
        <v>1.0759769000000001E-3</v>
      </c>
    </row>
    <row r="984" spans="1:7" ht="12" customHeight="1">
      <c r="A984" s="4" t="s">
        <v>169</v>
      </c>
      <c r="B984" s="4" t="s">
        <v>173</v>
      </c>
      <c r="C984" s="4" t="s">
        <v>160</v>
      </c>
      <c r="D984" s="4" t="s">
        <v>128</v>
      </c>
      <c r="E984" s="4" t="s">
        <v>134</v>
      </c>
      <c r="F984" s="18">
        <v>4.7788878526999996</v>
      </c>
      <c r="G984" s="18">
        <v>4.7969200905999996</v>
      </c>
    </row>
    <row r="985" spans="1:7" ht="12" customHeight="1">
      <c r="A985" s="4" t="s">
        <v>169</v>
      </c>
      <c r="B985" s="4" t="s">
        <v>173</v>
      </c>
      <c r="C985" s="4" t="s">
        <v>160</v>
      </c>
      <c r="D985" s="4" t="s">
        <v>128</v>
      </c>
      <c r="E985" s="4" t="s">
        <v>258</v>
      </c>
      <c r="F985" s="18">
        <v>1.1485828E-3</v>
      </c>
      <c r="G985" s="18">
        <v>1.1338248E-2</v>
      </c>
    </row>
    <row r="986" spans="1:7" ht="12" customHeight="1">
      <c r="A986" s="4" t="s">
        <v>169</v>
      </c>
      <c r="B986" s="4" t="s">
        <v>173</v>
      </c>
      <c r="C986" s="4" t="s">
        <v>160</v>
      </c>
      <c r="D986" s="4" t="s">
        <v>128</v>
      </c>
      <c r="E986" s="4" t="s">
        <v>259</v>
      </c>
      <c r="F986" s="18">
        <v>9.3955258E-2</v>
      </c>
      <c r="G986" s="18">
        <v>0.92748037000000005</v>
      </c>
    </row>
    <row r="987" spans="1:7" ht="12" customHeight="1">
      <c r="A987" s="4" t="s">
        <v>169</v>
      </c>
      <c r="B987" s="4" t="s">
        <v>173</v>
      </c>
      <c r="C987" s="4" t="s">
        <v>160</v>
      </c>
      <c r="D987" s="4" t="s">
        <v>128</v>
      </c>
      <c r="E987" s="4" t="s">
        <v>147</v>
      </c>
      <c r="F987" s="18">
        <v>0.3961041575</v>
      </c>
      <c r="G987" s="18">
        <v>1.4925011146</v>
      </c>
    </row>
    <row r="988" spans="1:7" ht="12" customHeight="1">
      <c r="A988" s="4" t="s">
        <v>169</v>
      </c>
      <c r="B988" s="4" t="s">
        <v>173</v>
      </c>
      <c r="C988" s="4" t="s">
        <v>160</v>
      </c>
      <c r="D988" s="4" t="s">
        <v>128</v>
      </c>
      <c r="E988" s="4" t="s">
        <v>264</v>
      </c>
      <c r="F988" s="18">
        <v>2.228159E-4</v>
      </c>
      <c r="G988" s="18">
        <v>2.1995298999999999E-3</v>
      </c>
    </row>
    <row r="989" spans="1:7" ht="12" customHeight="1">
      <c r="A989" s="4" t="s">
        <v>169</v>
      </c>
      <c r="B989" s="4" t="s">
        <v>173</v>
      </c>
      <c r="C989" s="4" t="s">
        <v>160</v>
      </c>
      <c r="D989" s="4" t="s">
        <v>128</v>
      </c>
      <c r="E989" s="4" t="s">
        <v>265</v>
      </c>
      <c r="F989" s="18">
        <v>1.3186312999999999E-3</v>
      </c>
      <c r="G989" s="18">
        <v>1.30168831E-2</v>
      </c>
    </row>
    <row r="990" spans="1:7" ht="12" customHeight="1">
      <c r="A990" s="4" t="s">
        <v>169</v>
      </c>
      <c r="B990" s="4" t="s">
        <v>173</v>
      </c>
      <c r="C990" s="4" t="s">
        <v>160</v>
      </c>
      <c r="D990" s="4" t="s">
        <v>53</v>
      </c>
      <c r="E990" s="4" t="s">
        <v>115</v>
      </c>
      <c r="F990" s="18">
        <v>9.4632012134999997</v>
      </c>
      <c r="G990" s="18">
        <v>8.6273055474000007</v>
      </c>
    </row>
    <row r="991" spans="1:7" ht="12" customHeight="1">
      <c r="A991" s="4" t="s">
        <v>169</v>
      </c>
      <c r="B991" s="4" t="s">
        <v>173</v>
      </c>
      <c r="C991" s="4" t="s">
        <v>160</v>
      </c>
      <c r="D991" s="4" t="s">
        <v>53</v>
      </c>
      <c r="E991" s="4" t="s">
        <v>122</v>
      </c>
      <c r="F991" s="18">
        <v>0.1312390718</v>
      </c>
      <c r="G991" s="18">
        <v>0.1708519537</v>
      </c>
    </row>
    <row r="992" spans="1:7" ht="12" customHeight="1">
      <c r="A992" s="4" t="s">
        <v>169</v>
      </c>
      <c r="B992" s="4" t="s">
        <v>173</v>
      </c>
      <c r="C992" s="4" t="s">
        <v>160</v>
      </c>
      <c r="D992" s="4" t="s">
        <v>53</v>
      </c>
      <c r="E992" s="4" t="s">
        <v>59</v>
      </c>
      <c r="F992" s="18">
        <v>1.6008137299999999E-2</v>
      </c>
      <c r="G992" s="18">
        <v>0.22185024079999999</v>
      </c>
    </row>
    <row r="993" spans="1:7" ht="12" customHeight="1">
      <c r="A993" s="4" t="s">
        <v>169</v>
      </c>
      <c r="B993" s="4" t="s">
        <v>173</v>
      </c>
      <c r="C993" s="4" t="s">
        <v>160</v>
      </c>
      <c r="D993" s="4" t="s">
        <v>53</v>
      </c>
      <c r="E993" s="4" t="s">
        <v>58</v>
      </c>
      <c r="F993" s="18">
        <v>0.29957624309999997</v>
      </c>
      <c r="G993" s="18">
        <v>24.514975400000001</v>
      </c>
    </row>
    <row r="994" spans="1:7" ht="12" customHeight="1">
      <c r="A994" s="4" t="s">
        <v>169</v>
      </c>
      <c r="B994" s="4" t="s">
        <v>173</v>
      </c>
      <c r="C994" s="4" t="s">
        <v>160</v>
      </c>
      <c r="D994" s="4" t="s">
        <v>149</v>
      </c>
      <c r="E994" s="4" t="s">
        <v>255</v>
      </c>
      <c r="F994" s="18">
        <v>0.1054741994</v>
      </c>
      <c r="G994" s="18">
        <v>2.8393456139</v>
      </c>
    </row>
    <row r="995" spans="1:7" ht="12" customHeight="1">
      <c r="A995" s="4" t="s">
        <v>169</v>
      </c>
      <c r="B995" s="4" t="s">
        <v>173</v>
      </c>
      <c r="C995" s="4" t="s">
        <v>160</v>
      </c>
      <c r="D995" s="4" t="s">
        <v>149</v>
      </c>
      <c r="E995" s="4" t="s">
        <v>150</v>
      </c>
      <c r="F995" s="18">
        <v>1.2319199132</v>
      </c>
      <c r="G995" s="18">
        <v>0.77772467290000002</v>
      </c>
    </row>
    <row r="996" spans="1:7" ht="12" customHeight="1">
      <c r="A996" s="4" t="s">
        <v>169</v>
      </c>
      <c r="B996" s="4" t="s">
        <v>173</v>
      </c>
      <c r="C996" s="4" t="s">
        <v>160</v>
      </c>
      <c r="D996" s="4" t="s">
        <v>149</v>
      </c>
      <c r="E996" s="4" t="s">
        <v>151</v>
      </c>
      <c r="F996" s="18">
        <v>6.9157137999999998E-3</v>
      </c>
      <c r="G996" s="18">
        <v>8.3951468969</v>
      </c>
    </row>
    <row r="997" spans="1:7" ht="12" customHeight="1">
      <c r="A997" s="4" t="s">
        <v>169</v>
      </c>
      <c r="B997" s="4" t="s">
        <v>173</v>
      </c>
      <c r="C997" s="4" t="s">
        <v>160</v>
      </c>
      <c r="D997" s="4" t="s">
        <v>45</v>
      </c>
      <c r="E997" s="4" t="s">
        <v>256</v>
      </c>
      <c r="F997" s="18">
        <v>3.8563436499999999E-2</v>
      </c>
      <c r="G997" s="18">
        <v>5.3865240299999999E-2</v>
      </c>
    </row>
    <row r="998" spans="1:7" ht="12" customHeight="1">
      <c r="A998" s="4" t="s">
        <v>169</v>
      </c>
      <c r="B998" s="4" t="s">
        <v>173</v>
      </c>
      <c r="C998" s="4" t="s">
        <v>160</v>
      </c>
      <c r="D998" s="4" t="s">
        <v>45</v>
      </c>
      <c r="E998" s="4" t="s">
        <v>260</v>
      </c>
      <c r="F998" s="18">
        <v>0.54770148799999996</v>
      </c>
      <c r="G998" s="18">
        <v>0.74895446990000003</v>
      </c>
    </row>
    <row r="999" spans="1:7" ht="12" customHeight="1">
      <c r="A999" s="4" t="s">
        <v>169</v>
      </c>
      <c r="B999" s="4" t="s">
        <v>173</v>
      </c>
      <c r="C999" s="4" t="s">
        <v>160</v>
      </c>
      <c r="D999" s="4" t="s">
        <v>35</v>
      </c>
      <c r="E999" s="4" t="s">
        <v>257</v>
      </c>
      <c r="F999" s="18">
        <v>31.754909491999999</v>
      </c>
      <c r="G999" s="18">
        <v>17.368647182</v>
      </c>
    </row>
    <row r="1000" spans="1:7" ht="12" customHeight="1">
      <c r="A1000" s="4" t="s">
        <v>169</v>
      </c>
      <c r="B1000" s="4" t="s">
        <v>173</v>
      </c>
      <c r="C1000" s="4" t="s">
        <v>160</v>
      </c>
      <c r="D1000" s="4" t="s">
        <v>35</v>
      </c>
      <c r="E1000" s="4" t="s">
        <v>39</v>
      </c>
      <c r="F1000" s="18">
        <v>48.442032904000001</v>
      </c>
      <c r="G1000" s="18">
        <v>25.988983541</v>
      </c>
    </row>
    <row r="1001" spans="1:7" ht="12" customHeight="1">
      <c r="A1001" s="4" t="s">
        <v>169</v>
      </c>
      <c r="B1001" s="4" t="s">
        <v>173</v>
      </c>
      <c r="C1001" s="4" t="s">
        <v>160</v>
      </c>
      <c r="D1001" s="4" t="s">
        <v>42</v>
      </c>
      <c r="E1001" s="4" t="s">
        <v>269</v>
      </c>
      <c r="F1001" s="18">
        <v>2.6902304789000002</v>
      </c>
      <c r="G1001" s="18">
        <v>3.0372445708</v>
      </c>
    </row>
    <row r="1002" spans="1:7" ht="12" customHeight="1">
      <c r="A1002" s="4" t="s">
        <v>235</v>
      </c>
      <c r="B1002" s="4" t="s">
        <v>238</v>
      </c>
      <c r="C1002" s="4" t="s">
        <v>160</v>
      </c>
      <c r="D1002" s="4" t="s">
        <v>128</v>
      </c>
      <c r="E1002" s="4" t="s">
        <v>132</v>
      </c>
      <c r="F1002" s="18">
        <v>7.7669299999999999E-5</v>
      </c>
      <c r="G1002" s="18">
        <v>7.453863E-4</v>
      </c>
    </row>
    <row r="1003" spans="1:7" ht="12" customHeight="1">
      <c r="A1003" s="4" t="s">
        <v>235</v>
      </c>
      <c r="B1003" s="4" t="s">
        <v>238</v>
      </c>
      <c r="C1003" s="4" t="s">
        <v>160</v>
      </c>
      <c r="D1003" s="4" t="s">
        <v>128</v>
      </c>
      <c r="E1003" s="4" t="s">
        <v>266</v>
      </c>
      <c r="F1003" s="18">
        <v>1.055434E-4</v>
      </c>
      <c r="G1003" s="18">
        <v>8.6549089999999999E-4</v>
      </c>
    </row>
    <row r="1004" spans="1:7" ht="12" customHeight="1">
      <c r="A1004" s="4" t="s">
        <v>235</v>
      </c>
      <c r="B1004" s="4" t="s">
        <v>238</v>
      </c>
      <c r="C1004" s="4" t="s">
        <v>160</v>
      </c>
      <c r="D1004" s="4" t="s">
        <v>128</v>
      </c>
      <c r="E1004" s="4" t="s">
        <v>134</v>
      </c>
      <c r="F1004" s="18">
        <v>4.0515719676000002</v>
      </c>
      <c r="G1004" s="18">
        <v>3.1467817893999999</v>
      </c>
    </row>
    <row r="1005" spans="1:7" ht="12" customHeight="1">
      <c r="A1005" s="4" t="s">
        <v>235</v>
      </c>
      <c r="B1005" s="4" t="s">
        <v>238</v>
      </c>
      <c r="C1005" s="4" t="s">
        <v>160</v>
      </c>
      <c r="D1005" s="4" t="s">
        <v>128</v>
      </c>
      <c r="E1005" s="4" t="s">
        <v>258</v>
      </c>
      <c r="F1005" s="18">
        <v>2.4353743999999998E-3</v>
      </c>
      <c r="G1005" s="18">
        <v>1.9970876799999999E-2</v>
      </c>
    </row>
    <row r="1006" spans="1:7" ht="12" customHeight="1">
      <c r="A1006" s="4" t="s">
        <v>235</v>
      </c>
      <c r="B1006" s="4" t="s">
        <v>238</v>
      </c>
      <c r="C1006" s="4" t="s">
        <v>160</v>
      </c>
      <c r="D1006" s="4" t="s">
        <v>128</v>
      </c>
      <c r="E1006" s="4" t="s">
        <v>259</v>
      </c>
      <c r="F1006" s="18">
        <v>6.3391057700000003E-2</v>
      </c>
      <c r="G1006" s="18">
        <v>0.51982767669999996</v>
      </c>
    </row>
    <row r="1007" spans="1:7" ht="12" customHeight="1">
      <c r="A1007" s="4" t="s">
        <v>235</v>
      </c>
      <c r="B1007" s="4" t="s">
        <v>238</v>
      </c>
      <c r="C1007" s="4" t="s">
        <v>160</v>
      </c>
      <c r="D1007" s="4" t="s">
        <v>128</v>
      </c>
      <c r="E1007" s="4" t="s">
        <v>147</v>
      </c>
      <c r="F1007" s="18">
        <v>0.24310103229999999</v>
      </c>
      <c r="G1007" s="18">
        <v>0.95573953349999996</v>
      </c>
    </row>
    <row r="1008" spans="1:7" ht="12" customHeight="1">
      <c r="A1008" s="4" t="s">
        <v>235</v>
      </c>
      <c r="B1008" s="4" t="s">
        <v>238</v>
      </c>
      <c r="C1008" s="4" t="s">
        <v>160</v>
      </c>
      <c r="D1008" s="4" t="s">
        <v>128</v>
      </c>
      <c r="E1008" s="4" t="s">
        <v>265</v>
      </c>
      <c r="F1008" s="18">
        <v>2.4250195000000002E-3</v>
      </c>
      <c r="G1008" s="18">
        <v>1.9885963499999999E-2</v>
      </c>
    </row>
    <row r="1009" spans="1:7" ht="12" customHeight="1">
      <c r="A1009" s="4" t="s">
        <v>235</v>
      </c>
      <c r="B1009" s="4" t="s">
        <v>238</v>
      </c>
      <c r="C1009" s="4" t="s">
        <v>160</v>
      </c>
      <c r="D1009" s="4" t="s">
        <v>128</v>
      </c>
      <c r="E1009" s="4" t="s">
        <v>267</v>
      </c>
      <c r="F1009" s="18">
        <v>5.779146E-4</v>
      </c>
      <c r="G1009" s="18">
        <v>4.7390912999999996E-3</v>
      </c>
    </row>
    <row r="1010" spans="1:7" ht="12" customHeight="1">
      <c r="A1010" s="4" t="s">
        <v>235</v>
      </c>
      <c r="B1010" s="4" t="s">
        <v>238</v>
      </c>
      <c r="C1010" s="4" t="s">
        <v>160</v>
      </c>
      <c r="D1010" s="4" t="s">
        <v>53</v>
      </c>
      <c r="E1010" s="4" t="s">
        <v>115</v>
      </c>
      <c r="F1010" s="18">
        <v>25.549254891</v>
      </c>
      <c r="G1010" s="18">
        <v>19.63901868</v>
      </c>
    </row>
    <row r="1011" spans="1:7" ht="12" customHeight="1">
      <c r="A1011" s="4" t="s">
        <v>235</v>
      </c>
      <c r="B1011" s="4" t="s">
        <v>238</v>
      </c>
      <c r="C1011" s="4" t="s">
        <v>160</v>
      </c>
      <c r="D1011" s="4" t="s">
        <v>53</v>
      </c>
      <c r="E1011" s="4" t="s">
        <v>85</v>
      </c>
      <c r="F1011" s="18">
        <v>0.43154979469999999</v>
      </c>
      <c r="G1011" s="18">
        <v>0.64649878500000002</v>
      </c>
    </row>
    <row r="1012" spans="1:7" ht="12" customHeight="1">
      <c r="A1012" s="4" t="s">
        <v>235</v>
      </c>
      <c r="B1012" s="4" t="s">
        <v>238</v>
      </c>
      <c r="C1012" s="4" t="s">
        <v>160</v>
      </c>
      <c r="D1012" s="4" t="s">
        <v>53</v>
      </c>
      <c r="E1012" s="4" t="s">
        <v>122</v>
      </c>
      <c r="F1012" s="18">
        <v>0.1000890594</v>
      </c>
      <c r="G1012" s="18">
        <v>0.1217402257</v>
      </c>
    </row>
    <row r="1013" spans="1:7" ht="12" customHeight="1">
      <c r="A1013" s="4" t="s">
        <v>235</v>
      </c>
      <c r="B1013" s="4" t="s">
        <v>238</v>
      </c>
      <c r="C1013" s="4" t="s">
        <v>160</v>
      </c>
      <c r="D1013" s="4" t="s">
        <v>53</v>
      </c>
      <c r="E1013" s="4" t="s">
        <v>59</v>
      </c>
      <c r="F1013" s="18">
        <v>2.2272300299999999E-2</v>
      </c>
      <c r="G1013" s="18">
        <v>9.5905399999999998E-3</v>
      </c>
    </row>
    <row r="1014" spans="1:7" ht="12" customHeight="1">
      <c r="A1014" s="4" t="s">
        <v>235</v>
      </c>
      <c r="B1014" s="4" t="s">
        <v>238</v>
      </c>
      <c r="C1014" s="4" t="s">
        <v>160</v>
      </c>
      <c r="D1014" s="4" t="s">
        <v>53</v>
      </c>
      <c r="E1014" s="4" t="s">
        <v>58</v>
      </c>
      <c r="F1014" s="18">
        <v>0.34385615930000002</v>
      </c>
      <c r="G1014" s="18">
        <v>24.125876260999998</v>
      </c>
    </row>
    <row r="1015" spans="1:7" ht="12" customHeight="1">
      <c r="A1015" s="4" t="s">
        <v>235</v>
      </c>
      <c r="B1015" s="4" t="s">
        <v>238</v>
      </c>
      <c r="C1015" s="4" t="s">
        <v>160</v>
      </c>
      <c r="D1015" s="4" t="s">
        <v>149</v>
      </c>
      <c r="E1015" s="4" t="s">
        <v>255</v>
      </c>
      <c r="F1015" s="18">
        <v>0.13370466980000001</v>
      </c>
      <c r="G1015" s="18">
        <v>2.9899667643000001</v>
      </c>
    </row>
    <row r="1016" spans="1:7" ht="12" customHeight="1">
      <c r="A1016" s="4" t="s">
        <v>235</v>
      </c>
      <c r="B1016" s="4" t="s">
        <v>238</v>
      </c>
      <c r="C1016" s="4" t="s">
        <v>160</v>
      </c>
      <c r="D1016" s="4" t="s">
        <v>149</v>
      </c>
      <c r="E1016" s="4" t="s">
        <v>150</v>
      </c>
      <c r="F1016" s="18">
        <v>0.7743203622</v>
      </c>
      <c r="G1016" s="18">
        <v>0.40608022849999997</v>
      </c>
    </row>
    <row r="1017" spans="1:7" ht="12" customHeight="1">
      <c r="A1017" s="4" t="s">
        <v>235</v>
      </c>
      <c r="B1017" s="4" t="s">
        <v>238</v>
      </c>
      <c r="C1017" s="4" t="s">
        <v>160</v>
      </c>
      <c r="D1017" s="4" t="s">
        <v>149</v>
      </c>
      <c r="E1017" s="4" t="s">
        <v>151</v>
      </c>
      <c r="F1017" s="18">
        <v>1.8228938900000002E-2</v>
      </c>
      <c r="G1017" s="18">
        <v>16.656517464</v>
      </c>
    </row>
    <row r="1018" spans="1:7" ht="12" customHeight="1">
      <c r="A1018" s="4" t="s">
        <v>235</v>
      </c>
      <c r="B1018" s="4" t="s">
        <v>238</v>
      </c>
      <c r="C1018" s="4" t="s">
        <v>160</v>
      </c>
      <c r="D1018" s="4" t="s">
        <v>45</v>
      </c>
      <c r="E1018" s="4" t="s">
        <v>256</v>
      </c>
      <c r="F1018" s="18">
        <v>0.1447357517</v>
      </c>
      <c r="G1018" s="18">
        <v>0.1234192076</v>
      </c>
    </row>
    <row r="1019" spans="1:7" ht="12" customHeight="1">
      <c r="A1019" s="4" t="s">
        <v>235</v>
      </c>
      <c r="B1019" s="4" t="s">
        <v>238</v>
      </c>
      <c r="C1019" s="4" t="s">
        <v>160</v>
      </c>
      <c r="D1019" s="4" t="s">
        <v>45</v>
      </c>
      <c r="E1019" s="4" t="s">
        <v>260</v>
      </c>
      <c r="F1019" s="18">
        <v>0.11597692649999999</v>
      </c>
      <c r="G1019" s="18">
        <v>0.13174400289999999</v>
      </c>
    </row>
    <row r="1020" spans="1:7" ht="12" customHeight="1">
      <c r="A1020" s="4" t="s">
        <v>235</v>
      </c>
      <c r="B1020" s="4" t="s">
        <v>238</v>
      </c>
      <c r="C1020" s="4" t="s">
        <v>160</v>
      </c>
      <c r="D1020" s="4" t="s">
        <v>35</v>
      </c>
      <c r="E1020" s="4" t="s">
        <v>257</v>
      </c>
      <c r="F1020" s="18">
        <v>36.389077352000001</v>
      </c>
      <c r="G1020" s="18">
        <v>16.533847260999998</v>
      </c>
    </row>
    <row r="1021" spans="1:7" ht="12" customHeight="1">
      <c r="A1021" s="4" t="s">
        <v>235</v>
      </c>
      <c r="B1021" s="4" t="s">
        <v>238</v>
      </c>
      <c r="C1021" s="4" t="s">
        <v>160</v>
      </c>
      <c r="D1021" s="4" t="s">
        <v>35</v>
      </c>
      <c r="E1021" s="4" t="s">
        <v>39</v>
      </c>
      <c r="F1021" s="18">
        <v>31.613248215999999</v>
      </c>
      <c r="G1021" s="18">
        <v>13.947144772</v>
      </c>
    </row>
    <row r="1022" spans="1:7" ht="12" customHeight="1">
      <c r="A1022" s="4" t="s">
        <v>225</v>
      </c>
      <c r="B1022" s="4" t="s">
        <v>227</v>
      </c>
      <c r="C1022" s="4" t="s">
        <v>160</v>
      </c>
      <c r="D1022" s="4" t="s">
        <v>128</v>
      </c>
      <c r="E1022" s="4" t="s">
        <v>140</v>
      </c>
      <c r="F1022" s="18">
        <v>1.965197E-4</v>
      </c>
      <c r="G1022" s="18">
        <v>1.0899796999999999E-2</v>
      </c>
    </row>
    <row r="1023" spans="1:7" ht="12" customHeight="1">
      <c r="A1023" s="4" t="s">
        <v>225</v>
      </c>
      <c r="B1023" s="4" t="s">
        <v>227</v>
      </c>
      <c r="C1023" s="4" t="s">
        <v>160</v>
      </c>
      <c r="D1023" s="4" t="s">
        <v>128</v>
      </c>
      <c r="E1023" s="4" t="s">
        <v>132</v>
      </c>
      <c r="F1023" s="18">
        <v>9.700523E-4</v>
      </c>
      <c r="G1023" s="18">
        <v>2.5775359300000002E-2</v>
      </c>
    </row>
    <row r="1024" spans="1:7" ht="12" customHeight="1">
      <c r="A1024" s="4" t="s">
        <v>225</v>
      </c>
      <c r="B1024" s="4" t="s">
        <v>227</v>
      </c>
      <c r="C1024" s="4" t="s">
        <v>160</v>
      </c>
      <c r="D1024" s="4" t="s">
        <v>128</v>
      </c>
      <c r="E1024" s="4" t="s">
        <v>261</v>
      </c>
      <c r="F1024" s="18">
        <v>1.0870648000000001E-3</v>
      </c>
      <c r="G1024" s="18">
        <v>1.39256651E-2</v>
      </c>
    </row>
    <row r="1025" spans="1:7" ht="12" customHeight="1">
      <c r="A1025" s="4" t="s">
        <v>225</v>
      </c>
      <c r="B1025" s="4" t="s">
        <v>227</v>
      </c>
      <c r="C1025" s="4" t="s">
        <v>160</v>
      </c>
      <c r="D1025" s="4" t="s">
        <v>128</v>
      </c>
      <c r="E1025" s="4" t="s">
        <v>262</v>
      </c>
      <c r="F1025" s="18">
        <v>3.4166045999999999E-2</v>
      </c>
      <c r="G1025" s="18">
        <v>0.43767851610000003</v>
      </c>
    </row>
    <row r="1026" spans="1:7" ht="12" customHeight="1">
      <c r="A1026" s="4" t="s">
        <v>225</v>
      </c>
      <c r="B1026" s="4" t="s">
        <v>227</v>
      </c>
      <c r="C1026" s="4" t="s">
        <v>160</v>
      </c>
      <c r="D1026" s="4" t="s">
        <v>128</v>
      </c>
      <c r="E1026" s="4" t="s">
        <v>134</v>
      </c>
      <c r="F1026" s="18">
        <v>1.6708388316</v>
      </c>
      <c r="G1026" s="18">
        <v>2.471512095</v>
      </c>
    </row>
    <row r="1027" spans="1:7" ht="12" customHeight="1">
      <c r="A1027" s="4" t="s">
        <v>225</v>
      </c>
      <c r="B1027" s="4" t="s">
        <v>227</v>
      </c>
      <c r="C1027" s="4" t="s">
        <v>160</v>
      </c>
      <c r="D1027" s="4" t="s">
        <v>128</v>
      </c>
      <c r="E1027" s="4" t="s">
        <v>258</v>
      </c>
      <c r="F1027" s="18">
        <v>4.4372231999999998E-3</v>
      </c>
      <c r="G1027" s="18">
        <v>5.6842319099999997E-2</v>
      </c>
    </row>
    <row r="1028" spans="1:7" ht="12" customHeight="1">
      <c r="A1028" s="4" t="s">
        <v>225</v>
      </c>
      <c r="B1028" s="4" t="s">
        <v>227</v>
      </c>
      <c r="C1028" s="4" t="s">
        <v>160</v>
      </c>
      <c r="D1028" s="4" t="s">
        <v>128</v>
      </c>
      <c r="E1028" s="4" t="s">
        <v>259</v>
      </c>
      <c r="F1028" s="18">
        <v>4.7665892100000003E-2</v>
      </c>
      <c r="G1028" s="18">
        <v>0.61061607679999996</v>
      </c>
    </row>
    <row r="1029" spans="1:7" ht="12" customHeight="1">
      <c r="A1029" s="4" t="s">
        <v>225</v>
      </c>
      <c r="B1029" s="4" t="s">
        <v>227</v>
      </c>
      <c r="C1029" s="4" t="s">
        <v>160</v>
      </c>
      <c r="D1029" s="4" t="s">
        <v>128</v>
      </c>
      <c r="E1029" s="4" t="s">
        <v>147</v>
      </c>
      <c r="F1029" s="18">
        <v>0.200410122</v>
      </c>
      <c r="G1029" s="18">
        <v>0.99966071209999996</v>
      </c>
    </row>
    <row r="1030" spans="1:7" ht="12" customHeight="1">
      <c r="A1030" s="4" t="s">
        <v>225</v>
      </c>
      <c r="B1030" s="4" t="s">
        <v>227</v>
      </c>
      <c r="C1030" s="4" t="s">
        <v>160</v>
      </c>
      <c r="D1030" s="4" t="s">
        <v>128</v>
      </c>
      <c r="E1030" s="4" t="s">
        <v>264</v>
      </c>
      <c r="F1030" s="18">
        <v>2.9384220000000001E-4</v>
      </c>
      <c r="G1030" s="18">
        <v>3.7642166000000001E-3</v>
      </c>
    </row>
    <row r="1031" spans="1:7" ht="12" customHeight="1">
      <c r="A1031" s="4" t="s">
        <v>225</v>
      </c>
      <c r="B1031" s="4" t="s">
        <v>227</v>
      </c>
      <c r="C1031" s="4" t="s">
        <v>160</v>
      </c>
      <c r="D1031" s="4" t="s">
        <v>53</v>
      </c>
      <c r="E1031" s="4" t="s">
        <v>115</v>
      </c>
      <c r="F1031" s="18">
        <v>3.7756601524</v>
      </c>
      <c r="G1031" s="18">
        <v>7.1073847324999999</v>
      </c>
    </row>
    <row r="1032" spans="1:7" ht="12" customHeight="1">
      <c r="A1032" s="4" t="s">
        <v>225</v>
      </c>
      <c r="B1032" s="4" t="s">
        <v>227</v>
      </c>
      <c r="C1032" s="4" t="s">
        <v>160</v>
      </c>
      <c r="D1032" s="4" t="s">
        <v>53</v>
      </c>
      <c r="E1032" s="4" t="s">
        <v>85</v>
      </c>
      <c r="F1032" s="18">
        <v>0.47021397819999999</v>
      </c>
      <c r="G1032" s="18">
        <v>1.1004275186000001</v>
      </c>
    </row>
    <row r="1033" spans="1:7" ht="12" customHeight="1">
      <c r="A1033" s="4" t="s">
        <v>225</v>
      </c>
      <c r="B1033" s="4" t="s">
        <v>227</v>
      </c>
      <c r="C1033" s="4" t="s">
        <v>160</v>
      </c>
      <c r="D1033" s="4" t="s">
        <v>53</v>
      </c>
      <c r="E1033" s="4" t="s">
        <v>122</v>
      </c>
      <c r="F1033" s="18">
        <v>5.0520562999999997E-3</v>
      </c>
      <c r="G1033" s="18">
        <v>4.1023238E-3</v>
      </c>
    </row>
    <row r="1034" spans="1:7" ht="12" customHeight="1">
      <c r="A1034" s="4" t="s">
        <v>225</v>
      </c>
      <c r="B1034" s="4" t="s">
        <v>227</v>
      </c>
      <c r="C1034" s="4" t="s">
        <v>160</v>
      </c>
      <c r="D1034" s="4" t="s">
        <v>53</v>
      </c>
      <c r="E1034" s="4" t="s">
        <v>58</v>
      </c>
      <c r="F1034" s="18">
        <v>0.13009462259999999</v>
      </c>
      <c r="G1034" s="18">
        <v>14.356198114</v>
      </c>
    </row>
    <row r="1035" spans="1:7" ht="12" customHeight="1">
      <c r="A1035" s="4" t="s">
        <v>225</v>
      </c>
      <c r="B1035" s="4" t="s">
        <v>227</v>
      </c>
      <c r="C1035" s="4" t="s">
        <v>160</v>
      </c>
      <c r="D1035" s="4" t="s">
        <v>149</v>
      </c>
      <c r="E1035" s="4" t="s">
        <v>255</v>
      </c>
      <c r="F1035" s="18">
        <v>2.8773690099999999E-2</v>
      </c>
      <c r="G1035" s="18">
        <v>1.0051814276</v>
      </c>
    </row>
    <row r="1036" spans="1:7" ht="12" customHeight="1">
      <c r="A1036" s="4" t="s">
        <v>225</v>
      </c>
      <c r="B1036" s="4" t="s">
        <v>227</v>
      </c>
      <c r="C1036" s="4" t="s">
        <v>160</v>
      </c>
      <c r="D1036" s="4" t="s">
        <v>149</v>
      </c>
      <c r="E1036" s="4" t="s">
        <v>150</v>
      </c>
      <c r="F1036" s="18">
        <v>0.52531019310000004</v>
      </c>
      <c r="G1036" s="18">
        <v>0.4303641641</v>
      </c>
    </row>
    <row r="1037" spans="1:7" ht="12" customHeight="1">
      <c r="A1037" s="4" t="s">
        <v>225</v>
      </c>
      <c r="B1037" s="4" t="s">
        <v>227</v>
      </c>
      <c r="C1037" s="4" t="s">
        <v>160</v>
      </c>
      <c r="D1037" s="4" t="s">
        <v>149</v>
      </c>
      <c r="E1037" s="4" t="s">
        <v>151</v>
      </c>
      <c r="F1037" s="18">
        <v>4.8896842999999997E-3</v>
      </c>
      <c r="G1037" s="18">
        <v>6.9962682030999996</v>
      </c>
    </row>
    <row r="1038" spans="1:7" ht="12" customHeight="1">
      <c r="A1038" s="4" t="s">
        <v>225</v>
      </c>
      <c r="B1038" s="4" t="s">
        <v>227</v>
      </c>
      <c r="C1038" s="4" t="s">
        <v>160</v>
      </c>
      <c r="D1038" s="4" t="s">
        <v>45</v>
      </c>
      <c r="E1038" s="4" t="s">
        <v>256</v>
      </c>
      <c r="F1038" s="18">
        <v>1.6757126E-3</v>
      </c>
      <c r="G1038" s="18">
        <v>5.0944442999999997E-3</v>
      </c>
    </row>
    <row r="1039" spans="1:7" ht="12" customHeight="1">
      <c r="A1039" s="4" t="s">
        <v>225</v>
      </c>
      <c r="B1039" s="4" t="s">
        <v>227</v>
      </c>
      <c r="C1039" s="4" t="s">
        <v>160</v>
      </c>
      <c r="D1039" s="4" t="s">
        <v>45</v>
      </c>
      <c r="E1039" s="4" t="s">
        <v>260</v>
      </c>
      <c r="F1039" s="18">
        <v>0.33847103550000002</v>
      </c>
      <c r="G1039" s="18">
        <v>0.60063395180000001</v>
      </c>
    </row>
    <row r="1040" spans="1:7" ht="12" customHeight="1">
      <c r="A1040" s="4" t="s">
        <v>225</v>
      </c>
      <c r="B1040" s="4" t="s">
        <v>227</v>
      </c>
      <c r="C1040" s="4" t="s">
        <v>160</v>
      </c>
      <c r="D1040" s="4" t="s">
        <v>35</v>
      </c>
      <c r="E1040" s="4" t="s">
        <v>257</v>
      </c>
      <c r="F1040" s="18">
        <v>21.230891266</v>
      </c>
      <c r="G1040" s="18">
        <v>15.069547491</v>
      </c>
    </row>
    <row r="1041" spans="1:7" ht="12" customHeight="1">
      <c r="A1041" s="4" t="s">
        <v>225</v>
      </c>
      <c r="B1041" s="4" t="s">
        <v>227</v>
      </c>
      <c r="C1041" s="4" t="s">
        <v>160</v>
      </c>
      <c r="D1041" s="4" t="s">
        <v>35</v>
      </c>
      <c r="E1041" s="4" t="s">
        <v>39</v>
      </c>
      <c r="F1041" s="18">
        <v>71.528902015</v>
      </c>
      <c r="G1041" s="18">
        <v>48.694122872000001</v>
      </c>
    </row>
    <row r="1042" spans="1:7" ht="12" customHeight="1">
      <c r="A1042" s="4" t="s">
        <v>222</v>
      </c>
      <c r="B1042" s="4" t="s">
        <v>223</v>
      </c>
      <c r="C1042" s="4" t="s">
        <v>160</v>
      </c>
      <c r="D1042" s="4" t="s">
        <v>128</v>
      </c>
      <c r="E1042" s="4" t="s">
        <v>140</v>
      </c>
      <c r="F1042" s="18">
        <v>1.0997908000000001E-3</v>
      </c>
      <c r="G1042" s="18">
        <v>1.9748060000000001E-2</v>
      </c>
    </row>
    <row r="1043" spans="1:7" ht="12" customHeight="1">
      <c r="A1043" s="4" t="s">
        <v>222</v>
      </c>
      <c r="B1043" s="4" t="s">
        <v>223</v>
      </c>
      <c r="C1043" s="4" t="s">
        <v>160</v>
      </c>
      <c r="D1043" s="4" t="s">
        <v>128</v>
      </c>
      <c r="E1043" s="4" t="s">
        <v>132</v>
      </c>
      <c r="F1043" s="18">
        <v>1.8062359000000001E-3</v>
      </c>
      <c r="G1043" s="18">
        <v>1.0344547500000001E-2</v>
      </c>
    </row>
    <row r="1044" spans="1:7" ht="12" customHeight="1">
      <c r="A1044" s="4" t="s">
        <v>222</v>
      </c>
      <c r="B1044" s="4" t="s">
        <v>223</v>
      </c>
      <c r="C1044" s="4" t="s">
        <v>160</v>
      </c>
      <c r="D1044" s="4" t="s">
        <v>128</v>
      </c>
      <c r="E1044" s="4" t="s">
        <v>261</v>
      </c>
      <c r="F1044" s="18">
        <v>8.3394803000000003E-3</v>
      </c>
      <c r="G1044" s="18">
        <v>3.4586095499999997E-2</v>
      </c>
    </row>
    <row r="1045" spans="1:7" ht="12" customHeight="1">
      <c r="A1045" s="4" t="s">
        <v>222</v>
      </c>
      <c r="B1045" s="4" t="s">
        <v>223</v>
      </c>
      <c r="C1045" s="4" t="s">
        <v>160</v>
      </c>
      <c r="D1045" s="4" t="s">
        <v>128</v>
      </c>
      <c r="E1045" s="4" t="s">
        <v>262</v>
      </c>
      <c r="F1045" s="18">
        <v>2.8473956000000002E-3</v>
      </c>
      <c r="G1045" s="18">
        <v>1.1808925E-2</v>
      </c>
    </row>
    <row r="1046" spans="1:7" ht="12" customHeight="1">
      <c r="A1046" s="4" t="s">
        <v>222</v>
      </c>
      <c r="B1046" s="4" t="s">
        <v>223</v>
      </c>
      <c r="C1046" s="4" t="s">
        <v>160</v>
      </c>
      <c r="D1046" s="4" t="s">
        <v>128</v>
      </c>
      <c r="E1046" s="4" t="s">
        <v>134</v>
      </c>
      <c r="F1046" s="18">
        <v>1.6726391308999999</v>
      </c>
      <c r="G1046" s="18">
        <v>0.75111429490000003</v>
      </c>
    </row>
    <row r="1047" spans="1:7" ht="12" customHeight="1">
      <c r="A1047" s="4" t="s">
        <v>222</v>
      </c>
      <c r="B1047" s="4" t="s">
        <v>223</v>
      </c>
      <c r="C1047" s="4" t="s">
        <v>160</v>
      </c>
      <c r="D1047" s="4" t="s">
        <v>128</v>
      </c>
      <c r="E1047" s="4" t="s">
        <v>258</v>
      </c>
      <c r="F1047" s="18">
        <v>2.434495E-4</v>
      </c>
      <c r="G1047" s="18">
        <v>1.0096515E-3</v>
      </c>
    </row>
    <row r="1048" spans="1:7" ht="12" customHeight="1">
      <c r="A1048" s="4" t="s">
        <v>222</v>
      </c>
      <c r="B1048" s="4" t="s">
        <v>223</v>
      </c>
      <c r="C1048" s="4" t="s">
        <v>160</v>
      </c>
      <c r="D1048" s="4" t="s">
        <v>128</v>
      </c>
      <c r="E1048" s="4" t="s">
        <v>259</v>
      </c>
      <c r="F1048" s="18">
        <v>6.3327533000000005E-2</v>
      </c>
      <c r="G1048" s="18">
        <v>0.2626365208</v>
      </c>
    </row>
    <row r="1049" spans="1:7" ht="12" customHeight="1">
      <c r="A1049" s="4" t="s">
        <v>222</v>
      </c>
      <c r="B1049" s="4" t="s">
        <v>223</v>
      </c>
      <c r="C1049" s="4" t="s">
        <v>160</v>
      </c>
      <c r="D1049" s="4" t="s">
        <v>128</v>
      </c>
      <c r="E1049" s="4" t="s">
        <v>147</v>
      </c>
      <c r="F1049" s="18">
        <v>0.59773924590000005</v>
      </c>
      <c r="G1049" s="18">
        <v>0.83707021989999997</v>
      </c>
    </row>
    <row r="1050" spans="1:7" ht="12" customHeight="1">
      <c r="A1050" s="4" t="s">
        <v>222</v>
      </c>
      <c r="B1050" s="4" t="s">
        <v>223</v>
      </c>
      <c r="C1050" s="4" t="s">
        <v>160</v>
      </c>
      <c r="D1050" s="4" t="s">
        <v>128</v>
      </c>
      <c r="E1050" s="4" t="s">
        <v>267</v>
      </c>
      <c r="F1050" s="18">
        <v>7.11001E-5</v>
      </c>
      <c r="G1050" s="18">
        <v>2.9487140000000002E-4</v>
      </c>
    </row>
    <row r="1051" spans="1:7" ht="12" customHeight="1">
      <c r="A1051" s="4" t="s">
        <v>222</v>
      </c>
      <c r="B1051" s="4" t="s">
        <v>223</v>
      </c>
      <c r="C1051" s="4" t="s">
        <v>160</v>
      </c>
      <c r="D1051" s="4" t="s">
        <v>53</v>
      </c>
      <c r="E1051" s="4" t="s">
        <v>115</v>
      </c>
      <c r="F1051" s="18">
        <v>19.084076584000002</v>
      </c>
      <c r="G1051" s="18">
        <v>21.153462288</v>
      </c>
    </row>
    <row r="1052" spans="1:7" ht="12" customHeight="1">
      <c r="A1052" s="4" t="s">
        <v>222</v>
      </c>
      <c r="B1052" s="4" t="s">
        <v>223</v>
      </c>
      <c r="C1052" s="4" t="s">
        <v>160</v>
      </c>
      <c r="D1052" s="4" t="s">
        <v>53</v>
      </c>
      <c r="E1052" s="4" t="s">
        <v>85</v>
      </c>
      <c r="F1052" s="18">
        <v>1.6762826299999999E-2</v>
      </c>
      <c r="G1052" s="18">
        <v>1.27003354E-2</v>
      </c>
    </row>
    <row r="1053" spans="1:7" ht="12" customHeight="1">
      <c r="A1053" s="4" t="s">
        <v>222</v>
      </c>
      <c r="B1053" s="4" t="s">
        <v>223</v>
      </c>
      <c r="C1053" s="4" t="s">
        <v>160</v>
      </c>
      <c r="D1053" s="4" t="s">
        <v>53</v>
      </c>
      <c r="E1053" s="4" t="s">
        <v>122</v>
      </c>
      <c r="F1053" s="18">
        <v>7.0616337900000006E-2</v>
      </c>
      <c r="G1053" s="18">
        <v>1.8238039899999999E-2</v>
      </c>
    </row>
    <row r="1054" spans="1:7" ht="12" customHeight="1">
      <c r="A1054" s="4" t="s">
        <v>222</v>
      </c>
      <c r="B1054" s="4" t="s">
        <v>223</v>
      </c>
      <c r="C1054" s="4" t="s">
        <v>160</v>
      </c>
      <c r="D1054" s="4" t="s">
        <v>53</v>
      </c>
      <c r="E1054" s="4" t="s">
        <v>59</v>
      </c>
      <c r="F1054" s="18">
        <v>0.22274703749999999</v>
      </c>
      <c r="G1054" s="18">
        <v>2.2823527074999999</v>
      </c>
    </row>
    <row r="1055" spans="1:7" ht="12" customHeight="1">
      <c r="A1055" s="4" t="s">
        <v>222</v>
      </c>
      <c r="B1055" s="4" t="s">
        <v>223</v>
      </c>
      <c r="C1055" s="4" t="s">
        <v>160</v>
      </c>
      <c r="D1055" s="4" t="s">
        <v>53</v>
      </c>
      <c r="E1055" s="4" t="s">
        <v>268</v>
      </c>
      <c r="F1055" s="18">
        <v>0.50430147839999995</v>
      </c>
      <c r="G1055" s="18">
        <v>0.1800893311</v>
      </c>
    </row>
    <row r="1056" spans="1:7" ht="12" customHeight="1">
      <c r="A1056" s="4" t="s">
        <v>222</v>
      </c>
      <c r="B1056" s="4" t="s">
        <v>223</v>
      </c>
      <c r="C1056" s="4" t="s">
        <v>160</v>
      </c>
      <c r="D1056" s="4" t="s">
        <v>53</v>
      </c>
      <c r="E1056" s="4" t="s">
        <v>58</v>
      </c>
      <c r="F1056" s="18">
        <v>1.2803389225999999</v>
      </c>
      <c r="G1056" s="18">
        <v>45.652282319000001</v>
      </c>
    </row>
    <row r="1057" spans="1:7" ht="12" customHeight="1">
      <c r="A1057" s="4" t="s">
        <v>222</v>
      </c>
      <c r="B1057" s="4" t="s">
        <v>223</v>
      </c>
      <c r="C1057" s="4" t="s">
        <v>160</v>
      </c>
      <c r="D1057" s="4" t="s">
        <v>149</v>
      </c>
      <c r="E1057" s="4" t="s">
        <v>255</v>
      </c>
      <c r="F1057" s="18">
        <v>0.13912960839999999</v>
      </c>
      <c r="G1057" s="18">
        <v>1.5735135743999999</v>
      </c>
    </row>
    <row r="1058" spans="1:7" ht="12" customHeight="1">
      <c r="A1058" s="4" t="s">
        <v>222</v>
      </c>
      <c r="B1058" s="4" t="s">
        <v>223</v>
      </c>
      <c r="C1058" s="4" t="s">
        <v>160</v>
      </c>
      <c r="D1058" s="4" t="s">
        <v>149</v>
      </c>
      <c r="E1058" s="4" t="s">
        <v>150</v>
      </c>
      <c r="F1058" s="18">
        <v>0.48732729019999999</v>
      </c>
      <c r="G1058" s="18">
        <v>0.12925371769999999</v>
      </c>
    </row>
    <row r="1059" spans="1:7" ht="12" customHeight="1">
      <c r="A1059" s="4" t="s">
        <v>222</v>
      </c>
      <c r="B1059" s="4" t="s">
        <v>223</v>
      </c>
      <c r="C1059" s="4" t="s">
        <v>160</v>
      </c>
      <c r="D1059" s="4" t="s">
        <v>149</v>
      </c>
      <c r="E1059" s="4" t="s">
        <v>151</v>
      </c>
      <c r="F1059" s="18">
        <v>2.0732269500000001E-2</v>
      </c>
      <c r="G1059" s="18">
        <v>9.6677763118000009</v>
      </c>
    </row>
    <row r="1060" spans="1:7" ht="12" customHeight="1">
      <c r="A1060" s="4" t="s">
        <v>222</v>
      </c>
      <c r="B1060" s="4" t="s">
        <v>223</v>
      </c>
      <c r="C1060" s="4" t="s">
        <v>160</v>
      </c>
      <c r="D1060" s="4" t="s">
        <v>45</v>
      </c>
      <c r="E1060" s="4" t="s">
        <v>256</v>
      </c>
      <c r="F1060" s="18">
        <v>0.32654186689999998</v>
      </c>
      <c r="G1060" s="18">
        <v>0.14383457899999999</v>
      </c>
    </row>
    <row r="1061" spans="1:7" ht="12" customHeight="1">
      <c r="A1061" s="4" t="s">
        <v>222</v>
      </c>
      <c r="B1061" s="4" t="s">
        <v>223</v>
      </c>
      <c r="C1061" s="4" t="s">
        <v>160</v>
      </c>
      <c r="D1061" s="4" t="s">
        <v>45</v>
      </c>
      <c r="E1061" s="4" t="s">
        <v>260</v>
      </c>
      <c r="F1061" s="18">
        <v>4.8838884999999999E-2</v>
      </c>
      <c r="G1061" s="18">
        <v>2.8057963500000001E-2</v>
      </c>
    </row>
    <row r="1062" spans="1:7" ht="12" customHeight="1">
      <c r="A1062" s="4" t="s">
        <v>222</v>
      </c>
      <c r="B1062" s="4" t="s">
        <v>223</v>
      </c>
      <c r="C1062" s="4" t="s">
        <v>160</v>
      </c>
      <c r="D1062" s="4" t="s">
        <v>35</v>
      </c>
      <c r="E1062" s="4" t="s">
        <v>257</v>
      </c>
      <c r="F1062" s="18">
        <v>22.802617556000001</v>
      </c>
      <c r="G1062" s="18">
        <v>5.2398484544999997</v>
      </c>
    </row>
    <row r="1063" spans="1:7" ht="12" customHeight="1">
      <c r="A1063" s="4" t="s">
        <v>222</v>
      </c>
      <c r="B1063" s="4" t="s">
        <v>223</v>
      </c>
      <c r="C1063" s="4" t="s">
        <v>160</v>
      </c>
      <c r="D1063" s="4" t="s">
        <v>35</v>
      </c>
      <c r="E1063" s="4" t="s">
        <v>39</v>
      </c>
      <c r="F1063" s="18">
        <v>52.647855976000002</v>
      </c>
      <c r="G1063" s="18">
        <v>11.989977192</v>
      </c>
    </row>
    <row r="1064" spans="1:7" ht="12" customHeight="1">
      <c r="A1064" s="4" t="s">
        <v>187</v>
      </c>
      <c r="B1064" s="4" t="s">
        <v>188</v>
      </c>
      <c r="C1064" s="4" t="s">
        <v>161</v>
      </c>
      <c r="D1064" s="4" t="s">
        <v>128</v>
      </c>
      <c r="E1064" s="4" t="s">
        <v>132</v>
      </c>
      <c r="F1064" s="18">
        <v>1.5721583E-3</v>
      </c>
      <c r="G1064" s="18">
        <v>2.9314249000000001E-2</v>
      </c>
    </row>
    <row r="1065" spans="1:7" ht="12" customHeight="1">
      <c r="A1065" s="4" t="s">
        <v>187</v>
      </c>
      <c r="B1065" s="4" t="s">
        <v>188</v>
      </c>
      <c r="C1065" s="4" t="s">
        <v>161</v>
      </c>
      <c r="D1065" s="4" t="s">
        <v>128</v>
      </c>
      <c r="E1065" s="4" t="s">
        <v>130</v>
      </c>
      <c r="F1065" s="18">
        <v>2.8080709999999998E-4</v>
      </c>
      <c r="G1065" s="18">
        <v>2.5124468E-3</v>
      </c>
    </row>
    <row r="1066" spans="1:7" ht="12" customHeight="1">
      <c r="A1066" s="4" t="s">
        <v>187</v>
      </c>
      <c r="B1066" s="4" t="s">
        <v>188</v>
      </c>
      <c r="C1066" s="4" t="s">
        <v>161</v>
      </c>
      <c r="D1066" s="4" t="s">
        <v>128</v>
      </c>
      <c r="E1066" s="4" t="s">
        <v>261</v>
      </c>
      <c r="F1066" s="18">
        <v>5.3541799999999996E-4</v>
      </c>
      <c r="G1066" s="18">
        <v>5.6711985000000003E-3</v>
      </c>
    </row>
    <row r="1067" spans="1:7" ht="12" customHeight="1">
      <c r="A1067" s="4" t="s">
        <v>187</v>
      </c>
      <c r="B1067" s="4" t="s">
        <v>188</v>
      </c>
      <c r="C1067" s="4" t="s">
        <v>161</v>
      </c>
      <c r="D1067" s="4" t="s">
        <v>128</v>
      </c>
      <c r="E1067" s="4" t="s">
        <v>262</v>
      </c>
      <c r="F1067" s="18">
        <v>4.0675345999999996E-3</v>
      </c>
      <c r="G1067" s="18">
        <v>4.3083716299999998E-2</v>
      </c>
    </row>
    <row r="1068" spans="1:7" ht="12" customHeight="1">
      <c r="A1068" s="4" t="s">
        <v>187</v>
      </c>
      <c r="B1068" s="4" t="s">
        <v>188</v>
      </c>
      <c r="C1068" s="4" t="s">
        <v>161</v>
      </c>
      <c r="D1068" s="4" t="s">
        <v>128</v>
      </c>
      <c r="E1068" s="4" t="s">
        <v>263</v>
      </c>
      <c r="F1068" s="18">
        <v>2.5208905000000002E-3</v>
      </c>
      <c r="G1068" s="18">
        <v>2.6701513499999999E-2</v>
      </c>
    </row>
    <row r="1069" spans="1:7" ht="12" customHeight="1">
      <c r="A1069" s="4" t="s">
        <v>187</v>
      </c>
      <c r="B1069" s="4" t="s">
        <v>188</v>
      </c>
      <c r="C1069" s="4" t="s">
        <v>161</v>
      </c>
      <c r="D1069" s="4" t="s">
        <v>128</v>
      </c>
      <c r="E1069" s="4" t="s">
        <v>134</v>
      </c>
      <c r="F1069" s="18">
        <v>6.4414458628000002</v>
      </c>
      <c r="G1069" s="18">
        <v>6.3702757181000003</v>
      </c>
    </row>
    <row r="1070" spans="1:7" ht="12" customHeight="1">
      <c r="A1070" s="4" t="s">
        <v>187</v>
      </c>
      <c r="B1070" s="4" t="s">
        <v>188</v>
      </c>
      <c r="C1070" s="4" t="s">
        <v>161</v>
      </c>
      <c r="D1070" s="4" t="s">
        <v>128</v>
      </c>
      <c r="E1070" s="4" t="s">
        <v>258</v>
      </c>
      <c r="F1070" s="18">
        <v>1.2761391800000001E-2</v>
      </c>
      <c r="G1070" s="18">
        <v>0.1351698845</v>
      </c>
    </row>
    <row r="1071" spans="1:7" ht="12" customHeight="1">
      <c r="A1071" s="4" t="s">
        <v>187</v>
      </c>
      <c r="B1071" s="4" t="s">
        <v>188</v>
      </c>
      <c r="C1071" s="4" t="s">
        <v>161</v>
      </c>
      <c r="D1071" s="4" t="s">
        <v>128</v>
      </c>
      <c r="E1071" s="4" t="s">
        <v>259</v>
      </c>
      <c r="F1071" s="18">
        <v>4.6962574399999998E-2</v>
      </c>
      <c r="G1071" s="18">
        <v>0.4974320887</v>
      </c>
    </row>
    <row r="1072" spans="1:7" ht="12" customHeight="1">
      <c r="A1072" s="4" t="s">
        <v>187</v>
      </c>
      <c r="B1072" s="4" t="s">
        <v>188</v>
      </c>
      <c r="C1072" s="4" t="s">
        <v>161</v>
      </c>
      <c r="D1072" s="4" t="s">
        <v>128</v>
      </c>
      <c r="E1072" s="4" t="s">
        <v>147</v>
      </c>
      <c r="F1072" s="18">
        <v>0.33885346760000001</v>
      </c>
      <c r="G1072" s="18">
        <v>0.91346851569999998</v>
      </c>
    </row>
    <row r="1073" spans="1:7" ht="12" customHeight="1">
      <c r="A1073" s="4" t="s">
        <v>187</v>
      </c>
      <c r="B1073" s="4" t="s">
        <v>188</v>
      </c>
      <c r="C1073" s="4" t="s">
        <v>161</v>
      </c>
      <c r="D1073" s="4" t="s">
        <v>128</v>
      </c>
      <c r="E1073" s="4" t="s">
        <v>264</v>
      </c>
      <c r="F1073" s="18">
        <v>3.6489273999999999E-3</v>
      </c>
      <c r="G1073" s="18">
        <v>3.86497892E-2</v>
      </c>
    </row>
    <row r="1074" spans="1:7" ht="12" customHeight="1">
      <c r="A1074" s="4" t="s">
        <v>187</v>
      </c>
      <c r="B1074" s="4" t="s">
        <v>188</v>
      </c>
      <c r="C1074" s="4" t="s">
        <v>161</v>
      </c>
      <c r="D1074" s="4" t="s">
        <v>128</v>
      </c>
      <c r="E1074" s="4" t="s">
        <v>267</v>
      </c>
      <c r="F1074" s="18">
        <v>4.7974410000000003E-4</v>
      </c>
      <c r="G1074" s="18">
        <v>5.0814954999999998E-3</v>
      </c>
    </row>
    <row r="1075" spans="1:7" ht="12" customHeight="1">
      <c r="A1075" s="4" t="s">
        <v>187</v>
      </c>
      <c r="B1075" s="4" t="s">
        <v>188</v>
      </c>
      <c r="C1075" s="4" t="s">
        <v>161</v>
      </c>
      <c r="D1075" s="4" t="s">
        <v>53</v>
      </c>
      <c r="E1075" s="4" t="s">
        <v>115</v>
      </c>
      <c r="F1075" s="18">
        <v>8.4784949511000001</v>
      </c>
      <c r="G1075" s="18">
        <v>11.788813816999999</v>
      </c>
    </row>
    <row r="1076" spans="1:7" ht="12" customHeight="1">
      <c r="A1076" s="4" t="s">
        <v>187</v>
      </c>
      <c r="B1076" s="4" t="s">
        <v>188</v>
      </c>
      <c r="C1076" s="4" t="s">
        <v>161</v>
      </c>
      <c r="D1076" s="4" t="s">
        <v>53</v>
      </c>
      <c r="E1076" s="4" t="s">
        <v>122</v>
      </c>
      <c r="F1076" s="18">
        <v>2.6936577000000001E-3</v>
      </c>
      <c r="G1076" s="18">
        <v>4.1356194000000002E-3</v>
      </c>
    </row>
    <row r="1077" spans="1:7" ht="12" customHeight="1">
      <c r="A1077" s="4" t="s">
        <v>187</v>
      </c>
      <c r="B1077" s="4" t="s">
        <v>188</v>
      </c>
      <c r="C1077" s="4" t="s">
        <v>161</v>
      </c>
      <c r="D1077" s="4" t="s">
        <v>53</v>
      </c>
      <c r="E1077" s="4" t="s">
        <v>58</v>
      </c>
      <c r="F1077" s="18">
        <v>0.25999675849999998</v>
      </c>
      <c r="G1077" s="18">
        <v>23.722989886000001</v>
      </c>
    </row>
    <row r="1078" spans="1:7" ht="12" customHeight="1">
      <c r="A1078" s="4" t="s">
        <v>187</v>
      </c>
      <c r="B1078" s="4" t="s">
        <v>188</v>
      </c>
      <c r="C1078" s="4" t="s">
        <v>161</v>
      </c>
      <c r="D1078" s="4" t="s">
        <v>149</v>
      </c>
      <c r="E1078" s="4" t="s">
        <v>255</v>
      </c>
      <c r="F1078" s="18">
        <v>6.1122876800000003E-2</v>
      </c>
      <c r="G1078" s="18">
        <v>1.765525816</v>
      </c>
    </row>
    <row r="1079" spans="1:7" ht="12" customHeight="1">
      <c r="A1079" s="4" t="s">
        <v>187</v>
      </c>
      <c r="B1079" s="4" t="s">
        <v>188</v>
      </c>
      <c r="C1079" s="4" t="s">
        <v>161</v>
      </c>
      <c r="D1079" s="4" t="s">
        <v>149</v>
      </c>
      <c r="E1079" s="4" t="s">
        <v>150</v>
      </c>
      <c r="F1079" s="18">
        <v>0.56755144179999995</v>
      </c>
      <c r="G1079" s="18">
        <v>0.38445622489999998</v>
      </c>
    </row>
    <row r="1080" spans="1:7" ht="12" customHeight="1">
      <c r="A1080" s="4" t="s">
        <v>187</v>
      </c>
      <c r="B1080" s="4" t="s">
        <v>188</v>
      </c>
      <c r="C1080" s="4" t="s">
        <v>161</v>
      </c>
      <c r="D1080" s="4" t="s">
        <v>149</v>
      </c>
      <c r="E1080" s="4" t="s">
        <v>151</v>
      </c>
      <c r="F1080" s="18">
        <v>4.1715991999999999E-3</v>
      </c>
      <c r="G1080" s="18">
        <v>4.9428645067000003</v>
      </c>
    </row>
    <row r="1081" spans="1:7" ht="12" customHeight="1">
      <c r="A1081" s="4" t="s">
        <v>187</v>
      </c>
      <c r="B1081" s="4" t="s">
        <v>188</v>
      </c>
      <c r="C1081" s="4" t="s">
        <v>161</v>
      </c>
      <c r="D1081" s="4" t="s">
        <v>45</v>
      </c>
      <c r="E1081" s="4" t="s">
        <v>256</v>
      </c>
      <c r="F1081" s="18">
        <v>0.3425176539</v>
      </c>
      <c r="G1081" s="18">
        <v>0.37402380899999998</v>
      </c>
    </row>
    <row r="1082" spans="1:7" ht="12" customHeight="1">
      <c r="A1082" s="4" t="s">
        <v>187</v>
      </c>
      <c r="B1082" s="4" t="s">
        <v>188</v>
      </c>
      <c r="C1082" s="4" t="s">
        <v>161</v>
      </c>
      <c r="D1082" s="4" t="s">
        <v>35</v>
      </c>
      <c r="E1082" s="4" t="s">
        <v>257</v>
      </c>
      <c r="F1082" s="18">
        <v>43.147581328000001</v>
      </c>
      <c r="G1082" s="18">
        <v>25.322689760999999</v>
      </c>
    </row>
    <row r="1083" spans="1:7" ht="12" customHeight="1">
      <c r="A1083" s="4" t="s">
        <v>187</v>
      </c>
      <c r="B1083" s="4" t="s">
        <v>188</v>
      </c>
      <c r="C1083" s="4" t="s">
        <v>161</v>
      </c>
      <c r="D1083" s="4" t="s">
        <v>35</v>
      </c>
      <c r="E1083" s="4" t="s">
        <v>39</v>
      </c>
      <c r="F1083" s="18">
        <v>40.282740955999998</v>
      </c>
      <c r="G1083" s="18">
        <v>23.627139944</v>
      </c>
    </row>
    <row r="1084" spans="1:7" ht="12" customHeight="1">
      <c r="A1084" s="4" t="s">
        <v>201</v>
      </c>
      <c r="B1084" s="4" t="s">
        <v>203</v>
      </c>
      <c r="C1084" s="4" t="s">
        <v>161</v>
      </c>
      <c r="D1084" s="4" t="s">
        <v>128</v>
      </c>
      <c r="E1084" s="4" t="s">
        <v>132</v>
      </c>
      <c r="F1084" s="18">
        <v>9.5193049999999998E-4</v>
      </c>
      <c r="G1084" s="18">
        <v>1.22857166E-2</v>
      </c>
    </row>
    <row r="1085" spans="1:7" ht="12" customHeight="1">
      <c r="A1085" s="4" t="s">
        <v>201</v>
      </c>
      <c r="B1085" s="4" t="s">
        <v>203</v>
      </c>
      <c r="C1085" s="4" t="s">
        <v>161</v>
      </c>
      <c r="D1085" s="4" t="s">
        <v>128</v>
      </c>
      <c r="E1085" s="4" t="s">
        <v>130</v>
      </c>
      <c r="F1085" s="18">
        <v>5.6934800000000002E-5</v>
      </c>
      <c r="G1085" s="18">
        <v>4.0813889999999998E-4</v>
      </c>
    </row>
    <row r="1086" spans="1:7" ht="12" customHeight="1">
      <c r="A1086" s="4" t="s">
        <v>201</v>
      </c>
      <c r="B1086" s="4" t="s">
        <v>203</v>
      </c>
      <c r="C1086" s="4" t="s">
        <v>161</v>
      </c>
      <c r="D1086" s="4" t="s">
        <v>128</v>
      </c>
      <c r="E1086" s="4" t="s">
        <v>261</v>
      </c>
      <c r="F1086" s="18">
        <v>2.9236429999999997E-4</v>
      </c>
      <c r="G1086" s="18">
        <v>2.4811210999999998E-3</v>
      </c>
    </row>
    <row r="1087" spans="1:7" ht="12" customHeight="1">
      <c r="A1087" s="4" t="s">
        <v>201</v>
      </c>
      <c r="B1087" s="4" t="s">
        <v>203</v>
      </c>
      <c r="C1087" s="4" t="s">
        <v>161</v>
      </c>
      <c r="D1087" s="4" t="s">
        <v>128</v>
      </c>
      <c r="E1087" s="4" t="s">
        <v>262</v>
      </c>
      <c r="F1087" s="18">
        <v>4.1648299999999999E-4</v>
      </c>
      <c r="G1087" s="18">
        <v>3.5344422000000001E-3</v>
      </c>
    </row>
    <row r="1088" spans="1:7" ht="12" customHeight="1">
      <c r="A1088" s="4" t="s">
        <v>201</v>
      </c>
      <c r="B1088" s="4" t="s">
        <v>203</v>
      </c>
      <c r="C1088" s="4" t="s">
        <v>161</v>
      </c>
      <c r="D1088" s="4" t="s">
        <v>128</v>
      </c>
      <c r="E1088" s="4" t="s">
        <v>266</v>
      </c>
      <c r="F1088" s="18">
        <v>9.9011410999999995E-6</v>
      </c>
      <c r="G1088" s="18">
        <v>8.4025100000000003E-5</v>
      </c>
    </row>
    <row r="1089" spans="1:7" ht="12" customHeight="1">
      <c r="A1089" s="4" t="s">
        <v>201</v>
      </c>
      <c r="B1089" s="4" t="s">
        <v>203</v>
      </c>
      <c r="C1089" s="4" t="s">
        <v>161</v>
      </c>
      <c r="D1089" s="4" t="s">
        <v>128</v>
      </c>
      <c r="E1089" s="4" t="s">
        <v>263</v>
      </c>
      <c r="F1089" s="18">
        <v>7.7959350000000004E-4</v>
      </c>
      <c r="G1089" s="18">
        <v>6.6159436000000002E-3</v>
      </c>
    </row>
    <row r="1090" spans="1:7" ht="12" customHeight="1">
      <c r="A1090" s="4" t="s">
        <v>201</v>
      </c>
      <c r="B1090" s="4" t="s">
        <v>203</v>
      </c>
      <c r="C1090" s="4" t="s">
        <v>161</v>
      </c>
      <c r="D1090" s="4" t="s">
        <v>128</v>
      </c>
      <c r="E1090" s="4" t="s">
        <v>134</v>
      </c>
      <c r="F1090" s="18">
        <v>6.2998809687000001</v>
      </c>
      <c r="G1090" s="18">
        <v>5.6171229615999998</v>
      </c>
    </row>
    <row r="1091" spans="1:7" ht="12" customHeight="1">
      <c r="A1091" s="4" t="s">
        <v>201</v>
      </c>
      <c r="B1091" s="4" t="s">
        <v>203</v>
      </c>
      <c r="C1091" s="4" t="s">
        <v>161</v>
      </c>
      <c r="D1091" s="4" t="s">
        <v>128</v>
      </c>
      <c r="E1091" s="4" t="s">
        <v>258</v>
      </c>
      <c r="F1091" s="18">
        <v>1.0657029300000001E-2</v>
      </c>
      <c r="G1091" s="18">
        <v>9.0439829799999996E-2</v>
      </c>
    </row>
    <row r="1092" spans="1:7" ht="12" customHeight="1">
      <c r="A1092" s="4" t="s">
        <v>201</v>
      </c>
      <c r="B1092" s="4" t="s">
        <v>203</v>
      </c>
      <c r="C1092" s="4" t="s">
        <v>161</v>
      </c>
      <c r="D1092" s="4" t="s">
        <v>128</v>
      </c>
      <c r="E1092" s="4" t="s">
        <v>259</v>
      </c>
      <c r="F1092" s="18">
        <v>5.5331771199999998E-2</v>
      </c>
      <c r="G1092" s="18">
        <v>0.4695676292</v>
      </c>
    </row>
    <row r="1093" spans="1:7" ht="12" customHeight="1">
      <c r="A1093" s="4" t="s">
        <v>201</v>
      </c>
      <c r="B1093" s="4" t="s">
        <v>203</v>
      </c>
      <c r="C1093" s="4" t="s">
        <v>161</v>
      </c>
      <c r="D1093" s="4" t="s">
        <v>128</v>
      </c>
      <c r="E1093" s="4" t="s">
        <v>147</v>
      </c>
      <c r="F1093" s="18">
        <v>0.34966180660000001</v>
      </c>
      <c r="G1093" s="18">
        <v>0.7137542549</v>
      </c>
    </row>
    <row r="1094" spans="1:7" ht="12" customHeight="1">
      <c r="A1094" s="4" t="s">
        <v>201</v>
      </c>
      <c r="B1094" s="4" t="s">
        <v>203</v>
      </c>
      <c r="C1094" s="4" t="s">
        <v>161</v>
      </c>
      <c r="D1094" s="4" t="s">
        <v>128</v>
      </c>
      <c r="E1094" s="4" t="s">
        <v>265</v>
      </c>
      <c r="F1094" s="18">
        <v>6.3503027000000002E-3</v>
      </c>
      <c r="G1094" s="18">
        <v>5.3891218900000003E-2</v>
      </c>
    </row>
    <row r="1095" spans="1:7" ht="12" customHeight="1">
      <c r="A1095" s="4" t="s">
        <v>201</v>
      </c>
      <c r="B1095" s="4" t="s">
        <v>203</v>
      </c>
      <c r="C1095" s="4" t="s">
        <v>161</v>
      </c>
      <c r="D1095" s="4" t="s">
        <v>53</v>
      </c>
      <c r="E1095" s="4" t="s">
        <v>115</v>
      </c>
      <c r="F1095" s="18">
        <v>10.281826630999999</v>
      </c>
      <c r="G1095" s="18">
        <v>7.7970444546</v>
      </c>
    </row>
    <row r="1096" spans="1:7" ht="12" customHeight="1">
      <c r="A1096" s="4" t="s">
        <v>201</v>
      </c>
      <c r="B1096" s="4" t="s">
        <v>203</v>
      </c>
      <c r="C1096" s="4" t="s">
        <v>161</v>
      </c>
      <c r="D1096" s="4" t="s">
        <v>53</v>
      </c>
      <c r="E1096" s="4" t="s">
        <v>85</v>
      </c>
      <c r="F1096" s="18">
        <v>2.9866022000000002E-3</v>
      </c>
      <c r="G1096" s="18">
        <v>4.6302703999999998E-3</v>
      </c>
    </row>
    <row r="1097" spans="1:7" ht="12" customHeight="1">
      <c r="A1097" s="4" t="s">
        <v>201</v>
      </c>
      <c r="B1097" s="4" t="s">
        <v>203</v>
      </c>
      <c r="C1097" s="4" t="s">
        <v>161</v>
      </c>
      <c r="D1097" s="4" t="s">
        <v>53</v>
      </c>
      <c r="E1097" s="4" t="s">
        <v>122</v>
      </c>
      <c r="F1097" s="18">
        <v>4.6222358900000003E-2</v>
      </c>
      <c r="G1097" s="18">
        <v>4.28070958E-2</v>
      </c>
    </row>
    <row r="1098" spans="1:7" ht="12" customHeight="1">
      <c r="A1098" s="4" t="s">
        <v>201</v>
      </c>
      <c r="B1098" s="4" t="s">
        <v>203</v>
      </c>
      <c r="C1098" s="4" t="s">
        <v>161</v>
      </c>
      <c r="D1098" s="4" t="s">
        <v>53</v>
      </c>
      <c r="E1098" s="4" t="s">
        <v>59</v>
      </c>
      <c r="F1098" s="18">
        <v>3.2085068100000003E-2</v>
      </c>
      <c r="G1098" s="18">
        <v>0.38106693860000002</v>
      </c>
    </row>
    <row r="1099" spans="1:7" ht="12" customHeight="1">
      <c r="A1099" s="4" t="s">
        <v>201</v>
      </c>
      <c r="B1099" s="4" t="s">
        <v>203</v>
      </c>
      <c r="C1099" s="4" t="s">
        <v>161</v>
      </c>
      <c r="D1099" s="4" t="s">
        <v>53</v>
      </c>
      <c r="E1099" s="4" t="s">
        <v>268</v>
      </c>
      <c r="F1099" s="18">
        <v>9.0694672399999995E-2</v>
      </c>
      <c r="G1099" s="18">
        <v>6.62735983E-2</v>
      </c>
    </row>
    <row r="1100" spans="1:7" ht="12" customHeight="1">
      <c r="A1100" s="4" t="s">
        <v>201</v>
      </c>
      <c r="B1100" s="4" t="s">
        <v>203</v>
      </c>
      <c r="C1100" s="4" t="s">
        <v>161</v>
      </c>
      <c r="D1100" s="4" t="s">
        <v>53</v>
      </c>
      <c r="E1100" s="4" t="s">
        <v>58</v>
      </c>
      <c r="F1100" s="18">
        <v>0.5160434518</v>
      </c>
      <c r="G1100" s="18">
        <v>37.086160417999999</v>
      </c>
    </row>
    <row r="1101" spans="1:7" ht="12" customHeight="1">
      <c r="A1101" s="4" t="s">
        <v>201</v>
      </c>
      <c r="B1101" s="4" t="s">
        <v>203</v>
      </c>
      <c r="C1101" s="4" t="s">
        <v>161</v>
      </c>
      <c r="D1101" s="4" t="s">
        <v>149</v>
      </c>
      <c r="E1101" s="4" t="s">
        <v>255</v>
      </c>
      <c r="F1101" s="18">
        <v>0.10112963580000001</v>
      </c>
      <c r="G1101" s="18">
        <v>2.3404017010999998</v>
      </c>
    </row>
    <row r="1102" spans="1:7" ht="12" customHeight="1">
      <c r="A1102" s="4" t="s">
        <v>201</v>
      </c>
      <c r="B1102" s="4" t="s">
        <v>203</v>
      </c>
      <c r="C1102" s="4" t="s">
        <v>161</v>
      </c>
      <c r="D1102" s="4" t="s">
        <v>149</v>
      </c>
      <c r="E1102" s="4" t="s">
        <v>150</v>
      </c>
      <c r="F1102" s="18">
        <v>1.1289220099999999</v>
      </c>
      <c r="G1102" s="18">
        <v>0.61269915620000004</v>
      </c>
    </row>
    <row r="1103" spans="1:7" ht="12" customHeight="1">
      <c r="A1103" s="4" t="s">
        <v>201</v>
      </c>
      <c r="B1103" s="4" t="s">
        <v>203</v>
      </c>
      <c r="C1103" s="4" t="s">
        <v>161</v>
      </c>
      <c r="D1103" s="4" t="s">
        <v>149</v>
      </c>
      <c r="E1103" s="4" t="s">
        <v>151</v>
      </c>
      <c r="F1103" s="18">
        <v>6.8657018000000004E-3</v>
      </c>
      <c r="G1103" s="18">
        <v>6.5448086254</v>
      </c>
    </row>
    <row r="1104" spans="1:7" ht="12" customHeight="1">
      <c r="A1104" s="4" t="s">
        <v>201</v>
      </c>
      <c r="B1104" s="4" t="s">
        <v>203</v>
      </c>
      <c r="C1104" s="4" t="s">
        <v>161</v>
      </c>
      <c r="D1104" s="4" t="s">
        <v>45</v>
      </c>
      <c r="E1104" s="4" t="s">
        <v>256</v>
      </c>
      <c r="F1104" s="18">
        <v>7.9533031999999993E-3</v>
      </c>
      <c r="G1104" s="18">
        <v>7.2771143999999996E-3</v>
      </c>
    </row>
    <row r="1105" spans="1:7" ht="12" customHeight="1">
      <c r="A1105" s="4" t="s">
        <v>201</v>
      </c>
      <c r="B1105" s="4" t="s">
        <v>203</v>
      </c>
      <c r="C1105" s="4" t="s">
        <v>161</v>
      </c>
      <c r="D1105" s="4" t="s">
        <v>45</v>
      </c>
      <c r="E1105" s="4" t="s">
        <v>260</v>
      </c>
      <c r="F1105" s="18">
        <v>0.22771637759999999</v>
      </c>
      <c r="G1105" s="18">
        <v>0.26769835539999998</v>
      </c>
    </row>
    <row r="1106" spans="1:7" ht="12" customHeight="1">
      <c r="A1106" s="4" t="s">
        <v>201</v>
      </c>
      <c r="B1106" s="4" t="s">
        <v>203</v>
      </c>
      <c r="C1106" s="4" t="s">
        <v>161</v>
      </c>
      <c r="D1106" s="4" t="s">
        <v>35</v>
      </c>
      <c r="E1106" s="4" t="s">
        <v>257</v>
      </c>
      <c r="F1106" s="18">
        <v>61.430204920999998</v>
      </c>
      <c r="G1106" s="18">
        <v>28.885309036999999</v>
      </c>
    </row>
    <row r="1107" spans="1:7" ht="12" customHeight="1">
      <c r="A1107" s="4" t="s">
        <v>201</v>
      </c>
      <c r="B1107" s="4" t="s">
        <v>203</v>
      </c>
      <c r="C1107" s="4" t="s">
        <v>161</v>
      </c>
      <c r="D1107" s="4" t="s">
        <v>35</v>
      </c>
      <c r="E1107" s="4" t="s">
        <v>39</v>
      </c>
      <c r="F1107" s="18">
        <v>19.303723950999998</v>
      </c>
      <c r="G1107" s="18">
        <v>8.8973215029000006</v>
      </c>
    </row>
    <row r="1108" spans="1:7" ht="12" customHeight="1">
      <c r="A1108" s="4" t="s">
        <v>201</v>
      </c>
      <c r="B1108" s="4" t="s">
        <v>203</v>
      </c>
      <c r="C1108" s="4" t="s">
        <v>161</v>
      </c>
      <c r="D1108" s="4" t="s">
        <v>42</v>
      </c>
      <c r="E1108" s="4" t="s">
        <v>269</v>
      </c>
      <c r="F1108" s="18">
        <v>9.9236228499999996E-2</v>
      </c>
      <c r="G1108" s="18">
        <v>9.6316449900000004E-2</v>
      </c>
    </row>
    <row r="1109" spans="1:7" ht="12" customHeight="1">
      <c r="A1109" s="4" t="s">
        <v>214</v>
      </c>
      <c r="B1109" s="4" t="s">
        <v>215</v>
      </c>
      <c r="C1109" s="4" t="s">
        <v>161</v>
      </c>
      <c r="D1109" s="4" t="s">
        <v>128</v>
      </c>
      <c r="E1109" s="4" t="s">
        <v>140</v>
      </c>
      <c r="F1109" s="18">
        <v>8.8922819E-3</v>
      </c>
      <c r="G1109" s="18">
        <v>0.34385939780000002</v>
      </c>
    </row>
    <row r="1110" spans="1:7" ht="12" customHeight="1">
      <c r="A1110" s="4" t="s">
        <v>214</v>
      </c>
      <c r="B1110" s="4" t="s">
        <v>215</v>
      </c>
      <c r="C1110" s="4" t="s">
        <v>161</v>
      </c>
      <c r="D1110" s="4" t="s">
        <v>128</v>
      </c>
      <c r="E1110" s="4" t="s">
        <v>132</v>
      </c>
      <c r="F1110" s="18">
        <v>5.1584099999999996E-4</v>
      </c>
      <c r="G1110" s="18">
        <v>5.7704388000000004E-3</v>
      </c>
    </row>
    <row r="1111" spans="1:7" ht="12" customHeight="1">
      <c r="A1111" s="4" t="s">
        <v>214</v>
      </c>
      <c r="B1111" s="4" t="s">
        <v>215</v>
      </c>
      <c r="C1111" s="4" t="s">
        <v>161</v>
      </c>
      <c r="D1111" s="4" t="s">
        <v>128</v>
      </c>
      <c r="E1111" s="4" t="s">
        <v>261</v>
      </c>
      <c r="F1111" s="18">
        <v>5.0748679999999997E-4</v>
      </c>
      <c r="G1111" s="18">
        <v>4.5325290000000004E-3</v>
      </c>
    </row>
    <row r="1112" spans="1:7" ht="12" customHeight="1">
      <c r="A1112" s="4" t="s">
        <v>214</v>
      </c>
      <c r="B1112" s="4" t="s">
        <v>215</v>
      </c>
      <c r="C1112" s="4" t="s">
        <v>161</v>
      </c>
      <c r="D1112" s="4" t="s">
        <v>128</v>
      </c>
      <c r="E1112" s="4" t="s">
        <v>262</v>
      </c>
      <c r="F1112" s="18">
        <v>3.2081484999999998E-3</v>
      </c>
      <c r="G1112" s="18">
        <v>2.8653014300000001E-2</v>
      </c>
    </row>
    <row r="1113" spans="1:7" ht="12" customHeight="1">
      <c r="A1113" s="4" t="s">
        <v>214</v>
      </c>
      <c r="B1113" s="4" t="s">
        <v>215</v>
      </c>
      <c r="C1113" s="4" t="s">
        <v>161</v>
      </c>
      <c r="D1113" s="4" t="s">
        <v>128</v>
      </c>
      <c r="E1113" s="4" t="s">
        <v>266</v>
      </c>
      <c r="F1113" s="18">
        <v>1.117042E-4</v>
      </c>
      <c r="G1113" s="18">
        <v>9.9766599999999992E-4</v>
      </c>
    </row>
    <row r="1114" spans="1:7" ht="12" customHeight="1">
      <c r="A1114" s="4" t="s">
        <v>214</v>
      </c>
      <c r="B1114" s="4" t="s">
        <v>215</v>
      </c>
      <c r="C1114" s="4" t="s">
        <v>161</v>
      </c>
      <c r="D1114" s="4" t="s">
        <v>128</v>
      </c>
      <c r="E1114" s="4" t="s">
        <v>134</v>
      </c>
      <c r="F1114" s="18">
        <v>0.66583772279999998</v>
      </c>
      <c r="G1114" s="18">
        <v>0.93685603370000003</v>
      </c>
    </row>
    <row r="1115" spans="1:7" ht="12" customHeight="1">
      <c r="A1115" s="4" t="s">
        <v>214</v>
      </c>
      <c r="B1115" s="4" t="s">
        <v>215</v>
      </c>
      <c r="C1115" s="4" t="s">
        <v>161</v>
      </c>
      <c r="D1115" s="4" t="s">
        <v>128</v>
      </c>
      <c r="E1115" s="4" t="s">
        <v>259</v>
      </c>
      <c r="F1115" s="18">
        <v>4.2925774E-2</v>
      </c>
      <c r="G1115" s="18">
        <v>0.38338400579999998</v>
      </c>
    </row>
    <row r="1116" spans="1:7" ht="12" customHeight="1">
      <c r="A1116" s="4" t="s">
        <v>214</v>
      </c>
      <c r="B1116" s="4" t="s">
        <v>215</v>
      </c>
      <c r="C1116" s="4" t="s">
        <v>161</v>
      </c>
      <c r="D1116" s="4" t="s">
        <v>128</v>
      </c>
      <c r="E1116" s="4" t="s">
        <v>147</v>
      </c>
      <c r="F1116" s="18">
        <v>7.7399345300000005E-2</v>
      </c>
      <c r="G1116" s="18">
        <v>0.32715251550000002</v>
      </c>
    </row>
    <row r="1117" spans="1:7" ht="12" customHeight="1">
      <c r="A1117" s="4" t="s">
        <v>214</v>
      </c>
      <c r="B1117" s="4" t="s">
        <v>215</v>
      </c>
      <c r="C1117" s="4" t="s">
        <v>161</v>
      </c>
      <c r="D1117" s="4" t="s">
        <v>53</v>
      </c>
      <c r="E1117" s="4" t="s">
        <v>115</v>
      </c>
      <c r="F1117" s="18">
        <v>14.95269339</v>
      </c>
      <c r="G1117" s="18">
        <v>23.081078397999999</v>
      </c>
    </row>
    <row r="1118" spans="1:7" ht="12" customHeight="1">
      <c r="A1118" s="4" t="s">
        <v>214</v>
      </c>
      <c r="B1118" s="4" t="s">
        <v>215</v>
      </c>
      <c r="C1118" s="4" t="s">
        <v>161</v>
      </c>
      <c r="D1118" s="4" t="s">
        <v>53</v>
      </c>
      <c r="E1118" s="4" t="s">
        <v>85</v>
      </c>
      <c r="F1118" s="18">
        <v>6.6300548000000001E-3</v>
      </c>
      <c r="G1118" s="18">
        <v>1.0817785700000001E-2</v>
      </c>
    </row>
    <row r="1119" spans="1:7" ht="12" customHeight="1">
      <c r="A1119" s="4" t="s">
        <v>214</v>
      </c>
      <c r="B1119" s="4" t="s">
        <v>215</v>
      </c>
      <c r="C1119" s="4" t="s">
        <v>161</v>
      </c>
      <c r="D1119" s="4" t="s">
        <v>53</v>
      </c>
      <c r="E1119" s="4" t="s">
        <v>122</v>
      </c>
      <c r="F1119" s="18">
        <v>0.14933780569999999</v>
      </c>
      <c r="G1119" s="18">
        <v>8.3590219300000004E-2</v>
      </c>
    </row>
    <row r="1120" spans="1:7" ht="12" customHeight="1">
      <c r="A1120" s="4" t="s">
        <v>214</v>
      </c>
      <c r="B1120" s="4" t="s">
        <v>215</v>
      </c>
      <c r="C1120" s="4" t="s">
        <v>161</v>
      </c>
      <c r="D1120" s="4" t="s">
        <v>53</v>
      </c>
      <c r="E1120" s="4" t="s">
        <v>59</v>
      </c>
      <c r="F1120" s="18">
        <v>0.35196168999999999</v>
      </c>
      <c r="G1120" s="18">
        <v>6.3574489446999998</v>
      </c>
    </row>
    <row r="1121" spans="1:7" ht="12" customHeight="1">
      <c r="A1121" s="4" t="s">
        <v>214</v>
      </c>
      <c r="B1121" s="4" t="s">
        <v>215</v>
      </c>
      <c r="C1121" s="4" t="s">
        <v>161</v>
      </c>
      <c r="D1121" s="4" t="s">
        <v>53</v>
      </c>
      <c r="E1121" s="4" t="s">
        <v>268</v>
      </c>
      <c r="F1121" s="18">
        <v>2.0209184099999999E-2</v>
      </c>
      <c r="G1121" s="18">
        <v>1.55417469E-2</v>
      </c>
    </row>
    <row r="1122" spans="1:7" ht="12" customHeight="1">
      <c r="A1122" s="4" t="s">
        <v>214</v>
      </c>
      <c r="B1122" s="4" t="s">
        <v>215</v>
      </c>
      <c r="C1122" s="4" t="s">
        <v>161</v>
      </c>
      <c r="D1122" s="4" t="s">
        <v>53</v>
      </c>
      <c r="E1122" s="4" t="s">
        <v>58</v>
      </c>
      <c r="F1122" s="18">
        <v>0.30291762729999999</v>
      </c>
      <c r="G1122" s="18">
        <v>23.242074801000001</v>
      </c>
    </row>
    <row r="1123" spans="1:7" ht="12" customHeight="1">
      <c r="A1123" s="4" t="s">
        <v>214</v>
      </c>
      <c r="B1123" s="4" t="s">
        <v>215</v>
      </c>
      <c r="C1123" s="4" t="s">
        <v>161</v>
      </c>
      <c r="D1123" s="4" t="s">
        <v>149</v>
      </c>
      <c r="E1123" s="4" t="s">
        <v>255</v>
      </c>
      <c r="F1123" s="18">
        <v>2.4293350299999999E-2</v>
      </c>
      <c r="G1123" s="18">
        <v>0.59168648909999999</v>
      </c>
    </row>
    <row r="1124" spans="1:7" ht="12" customHeight="1">
      <c r="A1124" s="4" t="s">
        <v>214</v>
      </c>
      <c r="B1124" s="4" t="s">
        <v>215</v>
      </c>
      <c r="C1124" s="4" t="s">
        <v>161</v>
      </c>
      <c r="D1124" s="4" t="s">
        <v>149</v>
      </c>
      <c r="E1124" s="4" t="s">
        <v>150</v>
      </c>
      <c r="F1124" s="18">
        <v>0.82634533170000002</v>
      </c>
      <c r="G1124" s="18">
        <v>0.4719947827</v>
      </c>
    </row>
    <row r="1125" spans="1:7" ht="12" customHeight="1">
      <c r="A1125" s="4" t="s">
        <v>214</v>
      </c>
      <c r="B1125" s="4" t="s">
        <v>215</v>
      </c>
      <c r="C1125" s="4" t="s">
        <v>161</v>
      </c>
      <c r="D1125" s="4" t="s">
        <v>149</v>
      </c>
      <c r="E1125" s="4" t="s">
        <v>151</v>
      </c>
      <c r="F1125" s="18">
        <v>3.5286694E-3</v>
      </c>
      <c r="G1125" s="18">
        <v>3.5076849544000002</v>
      </c>
    </row>
    <row r="1126" spans="1:7" ht="12" customHeight="1">
      <c r="A1126" s="4" t="s">
        <v>214</v>
      </c>
      <c r="B1126" s="4" t="s">
        <v>215</v>
      </c>
      <c r="C1126" s="4" t="s">
        <v>161</v>
      </c>
      <c r="D1126" s="4" t="s">
        <v>45</v>
      </c>
      <c r="E1126" s="4" t="s">
        <v>256</v>
      </c>
      <c r="F1126" s="18">
        <v>0.28180568319999999</v>
      </c>
      <c r="G1126" s="18">
        <v>0.26077570900000002</v>
      </c>
    </row>
    <row r="1127" spans="1:7" ht="12" customHeight="1">
      <c r="A1127" s="4" t="s">
        <v>214</v>
      </c>
      <c r="B1127" s="4" t="s">
        <v>215</v>
      </c>
      <c r="C1127" s="4" t="s">
        <v>161</v>
      </c>
      <c r="D1127" s="4" t="s">
        <v>35</v>
      </c>
      <c r="E1127" s="4" t="s">
        <v>257</v>
      </c>
      <c r="F1127" s="18">
        <v>4.7846840496</v>
      </c>
      <c r="G1127" s="18">
        <v>2.3677759088000001</v>
      </c>
    </row>
    <row r="1128" spans="1:7" ht="12" customHeight="1">
      <c r="A1128" s="4" t="s">
        <v>214</v>
      </c>
      <c r="B1128" s="4" t="s">
        <v>215</v>
      </c>
      <c r="C1128" s="4" t="s">
        <v>161</v>
      </c>
      <c r="D1128" s="4" t="s">
        <v>35</v>
      </c>
      <c r="E1128" s="4" t="s">
        <v>39</v>
      </c>
      <c r="F1128" s="18">
        <v>77.443003473999994</v>
      </c>
      <c r="G1128" s="18">
        <v>37.923991645000001</v>
      </c>
    </row>
    <row r="1129" spans="1:7" ht="12" customHeight="1">
      <c r="A1129" s="4" t="s">
        <v>214</v>
      </c>
      <c r="B1129" s="4" t="s">
        <v>215</v>
      </c>
      <c r="C1129" s="4" t="s">
        <v>161</v>
      </c>
      <c r="D1129" s="4" t="s">
        <v>42</v>
      </c>
      <c r="E1129" s="4" t="s">
        <v>269</v>
      </c>
      <c r="F1129" s="18">
        <v>5.3191385899999999E-2</v>
      </c>
      <c r="G1129" s="18">
        <v>5.4333014399999997E-2</v>
      </c>
    </row>
    <row r="1130" spans="1:7" ht="12" customHeight="1">
      <c r="A1130" s="4" t="s">
        <v>235</v>
      </c>
      <c r="B1130" s="4" t="s">
        <v>237</v>
      </c>
      <c r="C1130" s="4" t="s">
        <v>161</v>
      </c>
      <c r="D1130" s="4" t="s">
        <v>128</v>
      </c>
      <c r="E1130" s="4" t="s">
        <v>132</v>
      </c>
      <c r="F1130" s="18">
        <v>7.64711E-5</v>
      </c>
      <c r="G1130" s="18">
        <v>1.4900346999999999E-3</v>
      </c>
    </row>
    <row r="1131" spans="1:7" ht="12" customHeight="1">
      <c r="A1131" s="4" t="s">
        <v>235</v>
      </c>
      <c r="B1131" s="4" t="s">
        <v>237</v>
      </c>
      <c r="C1131" s="4" t="s">
        <v>161</v>
      </c>
      <c r="D1131" s="4" t="s">
        <v>128</v>
      </c>
      <c r="E1131" s="4" t="s">
        <v>261</v>
      </c>
      <c r="F1131" s="18">
        <v>1.2380625E-3</v>
      </c>
      <c r="G1131" s="18">
        <v>9.7758101000000007E-3</v>
      </c>
    </row>
    <row r="1132" spans="1:7" ht="12" customHeight="1">
      <c r="A1132" s="4" t="s">
        <v>235</v>
      </c>
      <c r="B1132" s="4" t="s">
        <v>237</v>
      </c>
      <c r="C1132" s="4" t="s">
        <v>161</v>
      </c>
      <c r="D1132" s="4" t="s">
        <v>128</v>
      </c>
      <c r="E1132" s="4" t="s">
        <v>266</v>
      </c>
      <c r="F1132" s="18">
        <v>4.9540465E-6</v>
      </c>
      <c r="G1132" s="18">
        <v>3.9117399999999999E-5</v>
      </c>
    </row>
    <row r="1133" spans="1:7" ht="12" customHeight="1">
      <c r="A1133" s="4" t="s">
        <v>235</v>
      </c>
      <c r="B1133" s="4" t="s">
        <v>237</v>
      </c>
      <c r="C1133" s="4" t="s">
        <v>161</v>
      </c>
      <c r="D1133" s="4" t="s">
        <v>128</v>
      </c>
      <c r="E1133" s="4" t="s">
        <v>134</v>
      </c>
      <c r="F1133" s="18">
        <v>4.0836129444999996</v>
      </c>
      <c r="G1133" s="18">
        <v>3.1196382704999999</v>
      </c>
    </row>
    <row r="1134" spans="1:7" ht="12" customHeight="1">
      <c r="A1134" s="4" t="s">
        <v>235</v>
      </c>
      <c r="B1134" s="4" t="s">
        <v>237</v>
      </c>
      <c r="C1134" s="4" t="s">
        <v>161</v>
      </c>
      <c r="D1134" s="4" t="s">
        <v>128</v>
      </c>
      <c r="E1134" s="4" t="s">
        <v>258</v>
      </c>
      <c r="F1134" s="18">
        <v>8.6409072000000007E-3</v>
      </c>
      <c r="G1134" s="18">
        <v>6.8229081299999994E-2</v>
      </c>
    </row>
    <row r="1135" spans="1:7" ht="12" customHeight="1">
      <c r="A1135" s="4" t="s">
        <v>235</v>
      </c>
      <c r="B1135" s="4" t="s">
        <v>237</v>
      </c>
      <c r="C1135" s="4" t="s">
        <v>161</v>
      </c>
      <c r="D1135" s="4" t="s">
        <v>128</v>
      </c>
      <c r="E1135" s="4" t="s">
        <v>259</v>
      </c>
      <c r="F1135" s="18">
        <v>6.6181659500000004E-2</v>
      </c>
      <c r="G1135" s="18">
        <v>0.52257404210000002</v>
      </c>
    </row>
    <row r="1136" spans="1:7" ht="12" customHeight="1">
      <c r="A1136" s="4" t="s">
        <v>235</v>
      </c>
      <c r="B1136" s="4" t="s">
        <v>237</v>
      </c>
      <c r="C1136" s="4" t="s">
        <v>161</v>
      </c>
      <c r="D1136" s="4" t="s">
        <v>128</v>
      </c>
      <c r="E1136" s="4" t="s">
        <v>147</v>
      </c>
      <c r="F1136" s="18">
        <v>0.32042729530000003</v>
      </c>
      <c r="G1136" s="18">
        <v>0.84907166980000004</v>
      </c>
    </row>
    <row r="1137" spans="1:7" ht="12" customHeight="1">
      <c r="A1137" s="4" t="s">
        <v>235</v>
      </c>
      <c r="B1137" s="4" t="s">
        <v>237</v>
      </c>
      <c r="C1137" s="4" t="s">
        <v>161</v>
      </c>
      <c r="D1137" s="4" t="s">
        <v>53</v>
      </c>
      <c r="E1137" s="4" t="s">
        <v>115</v>
      </c>
      <c r="F1137" s="18">
        <v>38.011889676999999</v>
      </c>
      <c r="G1137" s="18">
        <v>20.951206328000001</v>
      </c>
    </row>
    <row r="1138" spans="1:7" ht="12" customHeight="1">
      <c r="A1138" s="4" t="s">
        <v>235</v>
      </c>
      <c r="B1138" s="4" t="s">
        <v>237</v>
      </c>
      <c r="C1138" s="4" t="s">
        <v>161</v>
      </c>
      <c r="D1138" s="4" t="s">
        <v>53</v>
      </c>
      <c r="E1138" s="4" t="s">
        <v>85</v>
      </c>
      <c r="F1138" s="18">
        <v>2.1143811602999998</v>
      </c>
      <c r="G1138" s="18">
        <v>3.0499931143999999</v>
      </c>
    </row>
    <row r="1139" spans="1:7" ht="12" customHeight="1">
      <c r="A1139" s="4" t="s">
        <v>235</v>
      </c>
      <c r="B1139" s="4" t="s">
        <v>237</v>
      </c>
      <c r="C1139" s="4" t="s">
        <v>161</v>
      </c>
      <c r="D1139" s="4" t="s">
        <v>53</v>
      </c>
      <c r="E1139" s="4" t="s">
        <v>122</v>
      </c>
      <c r="F1139" s="18">
        <v>0.50902475800000002</v>
      </c>
      <c r="G1139" s="18">
        <v>0.3180438216</v>
      </c>
    </row>
    <row r="1140" spans="1:7" ht="12" customHeight="1">
      <c r="A1140" s="4" t="s">
        <v>235</v>
      </c>
      <c r="B1140" s="4" t="s">
        <v>237</v>
      </c>
      <c r="C1140" s="4" t="s">
        <v>161</v>
      </c>
      <c r="D1140" s="4" t="s">
        <v>53</v>
      </c>
      <c r="E1140" s="4" t="s">
        <v>59</v>
      </c>
      <c r="F1140" s="18">
        <v>2.4709038700000002E-2</v>
      </c>
      <c r="G1140" s="18">
        <v>3.6716378700000003E-2</v>
      </c>
    </row>
    <row r="1141" spans="1:7" ht="12" customHeight="1">
      <c r="A1141" s="4" t="s">
        <v>235</v>
      </c>
      <c r="B1141" s="4" t="s">
        <v>237</v>
      </c>
      <c r="C1141" s="4" t="s">
        <v>161</v>
      </c>
      <c r="D1141" s="4" t="s">
        <v>53</v>
      </c>
      <c r="E1141" s="4" t="s">
        <v>58</v>
      </c>
      <c r="F1141" s="18">
        <v>0.48883895669999999</v>
      </c>
      <c r="G1141" s="18">
        <v>33.250300719000002</v>
      </c>
    </row>
    <row r="1142" spans="1:7" ht="12" customHeight="1">
      <c r="A1142" s="4" t="s">
        <v>235</v>
      </c>
      <c r="B1142" s="4" t="s">
        <v>237</v>
      </c>
      <c r="C1142" s="4" t="s">
        <v>161</v>
      </c>
      <c r="D1142" s="4" t="s">
        <v>149</v>
      </c>
      <c r="E1142" s="4" t="s">
        <v>255</v>
      </c>
      <c r="F1142" s="18">
        <v>0.20922133849999999</v>
      </c>
      <c r="G1142" s="18">
        <v>4.5051010942999996</v>
      </c>
    </row>
    <row r="1143" spans="1:7" ht="12" customHeight="1">
      <c r="A1143" s="4" t="s">
        <v>235</v>
      </c>
      <c r="B1143" s="4" t="s">
        <v>237</v>
      </c>
      <c r="C1143" s="4" t="s">
        <v>161</v>
      </c>
      <c r="D1143" s="4" t="s">
        <v>149</v>
      </c>
      <c r="E1143" s="4" t="s">
        <v>150</v>
      </c>
      <c r="F1143" s="18">
        <v>0.86492713700000001</v>
      </c>
      <c r="G1143" s="18">
        <v>0.43676664799999998</v>
      </c>
    </row>
    <row r="1144" spans="1:7" ht="12" customHeight="1">
      <c r="A1144" s="4" t="s">
        <v>235</v>
      </c>
      <c r="B1144" s="4" t="s">
        <v>237</v>
      </c>
      <c r="C1144" s="4" t="s">
        <v>161</v>
      </c>
      <c r="D1144" s="4" t="s">
        <v>149</v>
      </c>
      <c r="E1144" s="4" t="s">
        <v>151</v>
      </c>
      <c r="F1144" s="18">
        <v>1.0680485999999999E-2</v>
      </c>
      <c r="G1144" s="18">
        <v>9.4234780665999995</v>
      </c>
    </row>
    <row r="1145" spans="1:7" ht="12" customHeight="1">
      <c r="A1145" s="4" t="s">
        <v>235</v>
      </c>
      <c r="B1145" s="4" t="s">
        <v>237</v>
      </c>
      <c r="C1145" s="4" t="s">
        <v>161</v>
      </c>
      <c r="D1145" s="4" t="s">
        <v>45</v>
      </c>
      <c r="E1145" s="4" t="s">
        <v>256</v>
      </c>
      <c r="F1145" s="18">
        <v>2.53631447E-2</v>
      </c>
      <c r="G1145" s="18">
        <v>2.1127490499999999E-2</v>
      </c>
    </row>
    <row r="1146" spans="1:7" ht="12" customHeight="1">
      <c r="A1146" s="4" t="s">
        <v>235</v>
      </c>
      <c r="B1146" s="4" t="s">
        <v>237</v>
      </c>
      <c r="C1146" s="4" t="s">
        <v>161</v>
      </c>
      <c r="D1146" s="4" t="s">
        <v>45</v>
      </c>
      <c r="E1146" s="4" t="s">
        <v>260</v>
      </c>
      <c r="F1146" s="18">
        <v>0.30062122879999997</v>
      </c>
      <c r="G1146" s="18">
        <v>0.32881959100000002</v>
      </c>
    </row>
    <row r="1147" spans="1:7" ht="12" customHeight="1">
      <c r="A1147" s="4" t="s">
        <v>235</v>
      </c>
      <c r="B1147" s="4" t="s">
        <v>237</v>
      </c>
      <c r="C1147" s="4" t="s">
        <v>161</v>
      </c>
      <c r="D1147" s="4" t="s">
        <v>35</v>
      </c>
      <c r="E1147" s="4" t="s">
        <v>257</v>
      </c>
      <c r="F1147" s="18">
        <v>36.013115755999998</v>
      </c>
      <c r="G1147" s="18">
        <v>15.755868731</v>
      </c>
    </row>
    <row r="1148" spans="1:7" ht="12" customHeight="1">
      <c r="A1148" s="4" t="s">
        <v>235</v>
      </c>
      <c r="B1148" s="4" t="s">
        <v>237</v>
      </c>
      <c r="C1148" s="4" t="s">
        <v>161</v>
      </c>
      <c r="D1148" s="4" t="s">
        <v>35</v>
      </c>
      <c r="E1148" s="4" t="s">
        <v>39</v>
      </c>
      <c r="F1148" s="18">
        <v>16.71098061</v>
      </c>
      <c r="G1148" s="18">
        <v>7.1385795567999999</v>
      </c>
    </row>
    <row r="1149" spans="1:7" ht="12" customHeight="1">
      <c r="A1149" s="4" t="s">
        <v>235</v>
      </c>
      <c r="B1149" s="4" t="s">
        <v>237</v>
      </c>
      <c r="C1149" s="4" t="s">
        <v>161</v>
      </c>
      <c r="D1149" s="4" t="s">
        <v>42</v>
      </c>
      <c r="E1149" s="4" t="s">
        <v>269</v>
      </c>
      <c r="F1149" s="18">
        <v>0.23606441419999999</v>
      </c>
      <c r="G1149" s="18">
        <v>0.21318043419999999</v>
      </c>
    </row>
    <row r="1150" spans="1:7" ht="12" customHeight="1">
      <c r="A1150" s="4" t="s">
        <v>212</v>
      </c>
      <c r="B1150" s="4" t="s">
        <v>213</v>
      </c>
      <c r="C1150" s="4" t="s">
        <v>161</v>
      </c>
      <c r="D1150" s="4" t="s">
        <v>128</v>
      </c>
      <c r="E1150" s="4" t="s">
        <v>140</v>
      </c>
      <c r="F1150" s="18">
        <v>8.1901800000000002E-5</v>
      </c>
      <c r="G1150" s="18">
        <v>6.4328896E-3</v>
      </c>
    </row>
    <row r="1151" spans="1:7" ht="12" customHeight="1">
      <c r="A1151" s="4" t="s">
        <v>212</v>
      </c>
      <c r="B1151" s="4" t="s">
        <v>213</v>
      </c>
      <c r="C1151" s="4" t="s">
        <v>161</v>
      </c>
      <c r="D1151" s="4" t="s">
        <v>128</v>
      </c>
      <c r="E1151" s="4" t="s">
        <v>132</v>
      </c>
      <c r="F1151" s="18">
        <v>2.784385E-4</v>
      </c>
      <c r="G1151" s="18">
        <v>6.6132385999999998E-3</v>
      </c>
    </row>
    <row r="1152" spans="1:7" ht="12" customHeight="1">
      <c r="A1152" s="4" t="s">
        <v>212</v>
      </c>
      <c r="B1152" s="4" t="s">
        <v>213</v>
      </c>
      <c r="C1152" s="4" t="s">
        <v>161</v>
      </c>
      <c r="D1152" s="4" t="s">
        <v>128</v>
      </c>
      <c r="E1152" s="4" t="s">
        <v>130</v>
      </c>
      <c r="F1152" s="18">
        <v>1.6767440000000001E-4</v>
      </c>
      <c r="G1152" s="18">
        <v>1.2779005E-3</v>
      </c>
    </row>
    <row r="1153" spans="1:7" ht="12" customHeight="1">
      <c r="A1153" s="4" t="s">
        <v>212</v>
      </c>
      <c r="B1153" s="4" t="s">
        <v>213</v>
      </c>
      <c r="C1153" s="4" t="s">
        <v>161</v>
      </c>
      <c r="D1153" s="4" t="s">
        <v>128</v>
      </c>
      <c r="E1153" s="4" t="s">
        <v>262</v>
      </c>
      <c r="F1153" s="18">
        <v>2.4395900000000001E-5</v>
      </c>
      <c r="G1153" s="18">
        <v>2.2011019999999999E-4</v>
      </c>
    </row>
    <row r="1154" spans="1:7" ht="12" customHeight="1">
      <c r="A1154" s="4" t="s">
        <v>212</v>
      </c>
      <c r="B1154" s="4" t="s">
        <v>213</v>
      </c>
      <c r="C1154" s="4" t="s">
        <v>161</v>
      </c>
      <c r="D1154" s="4" t="s">
        <v>128</v>
      </c>
      <c r="E1154" s="4" t="s">
        <v>263</v>
      </c>
      <c r="F1154" s="18">
        <v>3.7733837000000002E-3</v>
      </c>
      <c r="G1154" s="18">
        <v>3.4045079300000003E-2</v>
      </c>
    </row>
    <row r="1155" spans="1:7" ht="12" customHeight="1">
      <c r="A1155" s="4" t="s">
        <v>212</v>
      </c>
      <c r="B1155" s="4" t="s">
        <v>213</v>
      </c>
      <c r="C1155" s="4" t="s">
        <v>161</v>
      </c>
      <c r="D1155" s="4" t="s">
        <v>128</v>
      </c>
      <c r="E1155" s="4" t="s">
        <v>134</v>
      </c>
      <c r="F1155" s="18">
        <v>1.9199302703000001</v>
      </c>
      <c r="G1155" s="18">
        <v>3.2690828976000001</v>
      </c>
    </row>
    <row r="1156" spans="1:7" ht="12" customHeight="1">
      <c r="A1156" s="4" t="s">
        <v>212</v>
      </c>
      <c r="B1156" s="4" t="s">
        <v>213</v>
      </c>
      <c r="C1156" s="4" t="s">
        <v>161</v>
      </c>
      <c r="D1156" s="4" t="s">
        <v>128</v>
      </c>
      <c r="E1156" s="4" t="s">
        <v>258</v>
      </c>
      <c r="F1156" s="18">
        <v>1.1284761E-3</v>
      </c>
      <c r="G1156" s="18">
        <v>1.0181592999999999E-2</v>
      </c>
    </row>
    <row r="1157" spans="1:7" ht="12" customHeight="1">
      <c r="A1157" s="4" t="s">
        <v>212</v>
      </c>
      <c r="B1157" s="4" t="s">
        <v>213</v>
      </c>
      <c r="C1157" s="4" t="s">
        <v>161</v>
      </c>
      <c r="D1157" s="4" t="s">
        <v>128</v>
      </c>
      <c r="E1157" s="4" t="s">
        <v>259</v>
      </c>
      <c r="F1157" s="18">
        <v>0.1539599747</v>
      </c>
      <c r="G1157" s="18">
        <v>1.3890926331</v>
      </c>
    </row>
    <row r="1158" spans="1:7" ht="12" customHeight="1">
      <c r="A1158" s="4" t="s">
        <v>212</v>
      </c>
      <c r="B1158" s="4" t="s">
        <v>213</v>
      </c>
      <c r="C1158" s="4" t="s">
        <v>161</v>
      </c>
      <c r="D1158" s="4" t="s">
        <v>128</v>
      </c>
      <c r="E1158" s="4" t="s">
        <v>147</v>
      </c>
      <c r="F1158" s="18">
        <v>0.27198639019999998</v>
      </c>
      <c r="G1158" s="18">
        <v>1.3908153971999999</v>
      </c>
    </row>
    <row r="1159" spans="1:7" ht="12" customHeight="1">
      <c r="A1159" s="4" t="s">
        <v>212</v>
      </c>
      <c r="B1159" s="4" t="s">
        <v>213</v>
      </c>
      <c r="C1159" s="4" t="s">
        <v>161</v>
      </c>
      <c r="D1159" s="4" t="s">
        <v>53</v>
      </c>
      <c r="E1159" s="4" t="s">
        <v>115</v>
      </c>
      <c r="F1159" s="18">
        <v>25.12661469</v>
      </c>
      <c r="G1159" s="18">
        <v>29.584719142000001</v>
      </c>
    </row>
    <row r="1160" spans="1:7" ht="12" customHeight="1">
      <c r="A1160" s="4" t="s">
        <v>212</v>
      </c>
      <c r="B1160" s="4" t="s">
        <v>213</v>
      </c>
      <c r="C1160" s="4" t="s">
        <v>161</v>
      </c>
      <c r="D1160" s="4" t="s">
        <v>53</v>
      </c>
      <c r="E1160" s="4" t="s">
        <v>85</v>
      </c>
      <c r="F1160" s="18">
        <v>5.2202645499999999E-2</v>
      </c>
      <c r="G1160" s="18">
        <v>8.6044137899999998E-2</v>
      </c>
    </row>
    <row r="1161" spans="1:7" ht="12" customHeight="1">
      <c r="A1161" s="4" t="s">
        <v>212</v>
      </c>
      <c r="B1161" s="4" t="s">
        <v>213</v>
      </c>
      <c r="C1161" s="4" t="s">
        <v>161</v>
      </c>
      <c r="D1161" s="4" t="s">
        <v>53</v>
      </c>
      <c r="E1161" s="4" t="s">
        <v>122</v>
      </c>
      <c r="F1161" s="18">
        <v>0.18569346279999999</v>
      </c>
      <c r="G1161" s="18">
        <v>0.15763499889999999</v>
      </c>
    </row>
    <row r="1162" spans="1:7" ht="12" customHeight="1">
      <c r="A1162" s="4" t="s">
        <v>212</v>
      </c>
      <c r="B1162" s="4" t="s">
        <v>213</v>
      </c>
      <c r="C1162" s="4" t="s">
        <v>161</v>
      </c>
      <c r="D1162" s="4" t="s">
        <v>53</v>
      </c>
      <c r="E1162" s="4" t="s">
        <v>59</v>
      </c>
      <c r="F1162" s="18">
        <v>5.10956875E-2</v>
      </c>
      <c r="G1162" s="18">
        <v>0.1668007403</v>
      </c>
    </row>
    <row r="1163" spans="1:7" ht="12" customHeight="1">
      <c r="A1163" s="4" t="s">
        <v>212</v>
      </c>
      <c r="B1163" s="4" t="s">
        <v>213</v>
      </c>
      <c r="C1163" s="4" t="s">
        <v>161</v>
      </c>
      <c r="D1163" s="4" t="s">
        <v>53</v>
      </c>
      <c r="E1163" s="4" t="s">
        <v>58</v>
      </c>
      <c r="F1163" s="18">
        <v>0.113423041</v>
      </c>
      <c r="G1163" s="18">
        <v>8.8154452555000002</v>
      </c>
    </row>
    <row r="1164" spans="1:7" ht="12" customHeight="1">
      <c r="A1164" s="4" t="s">
        <v>212</v>
      </c>
      <c r="B1164" s="4" t="s">
        <v>213</v>
      </c>
      <c r="C1164" s="4" t="s">
        <v>161</v>
      </c>
      <c r="D1164" s="4" t="s">
        <v>149</v>
      </c>
      <c r="E1164" s="4" t="s">
        <v>255</v>
      </c>
      <c r="F1164" s="18">
        <v>8.1200583500000006E-2</v>
      </c>
      <c r="G1164" s="18">
        <v>1.9978869575</v>
      </c>
    </row>
    <row r="1165" spans="1:7" ht="12" customHeight="1">
      <c r="A1165" s="4" t="s">
        <v>212</v>
      </c>
      <c r="B1165" s="4" t="s">
        <v>213</v>
      </c>
      <c r="C1165" s="4" t="s">
        <v>161</v>
      </c>
      <c r="D1165" s="4" t="s">
        <v>149</v>
      </c>
      <c r="E1165" s="4" t="s">
        <v>150</v>
      </c>
      <c r="F1165" s="18">
        <v>0.64700325459999997</v>
      </c>
      <c r="G1165" s="18">
        <v>0.37332717729999998</v>
      </c>
    </row>
    <row r="1166" spans="1:7" ht="12" customHeight="1">
      <c r="A1166" s="4" t="s">
        <v>212</v>
      </c>
      <c r="B1166" s="4" t="s">
        <v>213</v>
      </c>
      <c r="C1166" s="4" t="s">
        <v>161</v>
      </c>
      <c r="D1166" s="4" t="s">
        <v>149</v>
      </c>
      <c r="E1166" s="4" t="s">
        <v>151</v>
      </c>
      <c r="F1166" s="18">
        <v>1.6707241599999999E-2</v>
      </c>
      <c r="G1166" s="18">
        <v>16.771301562000001</v>
      </c>
    </row>
    <row r="1167" spans="1:7" ht="12" customHeight="1">
      <c r="A1167" s="4" t="s">
        <v>212</v>
      </c>
      <c r="B1167" s="4" t="s">
        <v>213</v>
      </c>
      <c r="C1167" s="4" t="s">
        <v>161</v>
      </c>
      <c r="D1167" s="4" t="s">
        <v>45</v>
      </c>
      <c r="E1167" s="4" t="s">
        <v>256</v>
      </c>
      <c r="F1167" s="18">
        <v>0.1611604851</v>
      </c>
      <c r="G1167" s="18">
        <v>0.15263089539999999</v>
      </c>
    </row>
    <row r="1168" spans="1:7" ht="12" customHeight="1">
      <c r="A1168" s="4" t="s">
        <v>212</v>
      </c>
      <c r="B1168" s="4" t="s">
        <v>213</v>
      </c>
      <c r="C1168" s="4" t="s">
        <v>161</v>
      </c>
      <c r="D1168" s="4" t="s">
        <v>45</v>
      </c>
      <c r="E1168" s="4" t="s">
        <v>260</v>
      </c>
      <c r="F1168" s="18">
        <v>0.26499963729999998</v>
      </c>
      <c r="G1168" s="18">
        <v>0.33120471870000001</v>
      </c>
    </row>
    <row r="1169" spans="1:7" ht="12" customHeight="1">
      <c r="A1169" s="4" t="s">
        <v>212</v>
      </c>
      <c r="B1169" s="4" t="s">
        <v>213</v>
      </c>
      <c r="C1169" s="4" t="s">
        <v>161</v>
      </c>
      <c r="D1169" s="4" t="s">
        <v>35</v>
      </c>
      <c r="E1169" s="4" t="s">
        <v>257</v>
      </c>
      <c r="F1169" s="18">
        <v>66.266893679000006</v>
      </c>
      <c r="G1169" s="18">
        <v>33.127713903</v>
      </c>
    </row>
    <row r="1170" spans="1:7" ht="12" customHeight="1">
      <c r="A1170" s="4" t="s">
        <v>212</v>
      </c>
      <c r="B1170" s="4" t="s">
        <v>213</v>
      </c>
      <c r="C1170" s="4" t="s">
        <v>161</v>
      </c>
      <c r="D1170" s="4" t="s">
        <v>35</v>
      </c>
      <c r="E1170" s="4" t="s">
        <v>39</v>
      </c>
      <c r="F1170" s="18">
        <v>4.6406066909000003</v>
      </c>
      <c r="G1170" s="18">
        <v>2.2851514492999998</v>
      </c>
    </row>
    <row r="1171" spans="1:7" ht="12" customHeight="1">
      <c r="A1171" s="4" t="s">
        <v>212</v>
      </c>
      <c r="B1171" s="4" t="s">
        <v>213</v>
      </c>
      <c r="C1171" s="4" t="s">
        <v>161</v>
      </c>
      <c r="D1171" s="4" t="s">
        <v>42</v>
      </c>
      <c r="E1171" s="4" t="s">
        <v>269</v>
      </c>
      <c r="F1171" s="18">
        <v>4.1067995099999997E-2</v>
      </c>
      <c r="G1171" s="18">
        <v>4.23773229E-2</v>
      </c>
    </row>
    <row r="1172" spans="1:7" ht="12" customHeight="1">
      <c r="A1172" s="4" t="s">
        <v>189</v>
      </c>
      <c r="B1172" s="4" t="s">
        <v>190</v>
      </c>
      <c r="C1172" s="4" t="s">
        <v>161</v>
      </c>
      <c r="D1172" s="4" t="s">
        <v>128</v>
      </c>
      <c r="E1172" s="4" t="s">
        <v>140</v>
      </c>
      <c r="F1172" s="18">
        <v>5.7080899999999998E-5</v>
      </c>
      <c r="G1172" s="18">
        <v>2.5801397999999998E-3</v>
      </c>
    </row>
    <row r="1173" spans="1:7" ht="12" customHeight="1">
      <c r="A1173" s="4" t="s">
        <v>189</v>
      </c>
      <c r="B1173" s="4" t="s">
        <v>190</v>
      </c>
      <c r="C1173" s="4" t="s">
        <v>161</v>
      </c>
      <c r="D1173" s="4" t="s">
        <v>128</v>
      </c>
      <c r="E1173" s="4" t="s">
        <v>132</v>
      </c>
      <c r="F1173" s="18">
        <v>6.7049470000000002E-4</v>
      </c>
      <c r="G1173" s="18">
        <v>1.1455618399999999E-2</v>
      </c>
    </row>
    <row r="1174" spans="1:7" ht="12" customHeight="1">
      <c r="A1174" s="4" t="s">
        <v>189</v>
      </c>
      <c r="B1174" s="4" t="s">
        <v>190</v>
      </c>
      <c r="C1174" s="4" t="s">
        <v>161</v>
      </c>
      <c r="D1174" s="4" t="s">
        <v>128</v>
      </c>
      <c r="E1174" s="4" t="s">
        <v>262</v>
      </c>
      <c r="F1174" s="18">
        <v>3.025104E-4</v>
      </c>
      <c r="G1174" s="18">
        <v>3.1582123000000002E-3</v>
      </c>
    </row>
    <row r="1175" spans="1:7" ht="12" customHeight="1">
      <c r="A1175" s="4" t="s">
        <v>189</v>
      </c>
      <c r="B1175" s="4" t="s">
        <v>190</v>
      </c>
      <c r="C1175" s="4" t="s">
        <v>161</v>
      </c>
      <c r="D1175" s="4" t="s">
        <v>128</v>
      </c>
      <c r="E1175" s="4" t="s">
        <v>134</v>
      </c>
      <c r="F1175" s="18">
        <v>2.2554963666000001</v>
      </c>
      <c r="G1175" s="18">
        <v>2.4965007435</v>
      </c>
    </row>
    <row r="1176" spans="1:7" ht="12" customHeight="1">
      <c r="A1176" s="4" t="s">
        <v>189</v>
      </c>
      <c r="B1176" s="4" t="s">
        <v>190</v>
      </c>
      <c r="C1176" s="4" t="s">
        <v>161</v>
      </c>
      <c r="D1176" s="4" t="s">
        <v>128</v>
      </c>
      <c r="E1176" s="4" t="s">
        <v>258</v>
      </c>
      <c r="F1176" s="18">
        <v>2.92853473E-2</v>
      </c>
      <c r="G1176" s="18">
        <v>0.3057393417</v>
      </c>
    </row>
    <row r="1177" spans="1:7" ht="12" customHeight="1">
      <c r="A1177" s="4" t="s">
        <v>189</v>
      </c>
      <c r="B1177" s="4" t="s">
        <v>190</v>
      </c>
      <c r="C1177" s="4" t="s">
        <v>161</v>
      </c>
      <c r="D1177" s="4" t="s">
        <v>128</v>
      </c>
      <c r="E1177" s="4" t="s">
        <v>259</v>
      </c>
      <c r="F1177" s="18">
        <v>3.8424519300000001E-2</v>
      </c>
      <c r="G1177" s="18">
        <v>0.40115239520000001</v>
      </c>
    </row>
    <row r="1178" spans="1:7" ht="12" customHeight="1">
      <c r="A1178" s="4" t="s">
        <v>189</v>
      </c>
      <c r="B1178" s="4" t="s">
        <v>190</v>
      </c>
      <c r="C1178" s="4" t="s">
        <v>161</v>
      </c>
      <c r="D1178" s="4" t="s">
        <v>128</v>
      </c>
      <c r="E1178" s="4" t="s">
        <v>147</v>
      </c>
      <c r="F1178" s="18">
        <v>0.44713374970000003</v>
      </c>
      <c r="G1178" s="18">
        <v>1.0759841283</v>
      </c>
    </row>
    <row r="1179" spans="1:7" ht="12" customHeight="1">
      <c r="A1179" s="4" t="s">
        <v>189</v>
      </c>
      <c r="B1179" s="4" t="s">
        <v>190</v>
      </c>
      <c r="C1179" s="4" t="s">
        <v>161</v>
      </c>
      <c r="D1179" s="4" t="s">
        <v>53</v>
      </c>
      <c r="E1179" s="4" t="s">
        <v>115</v>
      </c>
      <c r="F1179" s="18">
        <v>16.915873362999999</v>
      </c>
      <c r="G1179" s="18">
        <v>17.181325813000001</v>
      </c>
    </row>
    <row r="1180" spans="1:7" ht="12" customHeight="1">
      <c r="A1180" s="4" t="s">
        <v>189</v>
      </c>
      <c r="B1180" s="4" t="s">
        <v>190</v>
      </c>
      <c r="C1180" s="4" t="s">
        <v>161</v>
      </c>
      <c r="D1180" s="4" t="s">
        <v>53</v>
      </c>
      <c r="E1180" s="4" t="s">
        <v>85</v>
      </c>
      <c r="F1180" s="18">
        <v>0.87008145150000005</v>
      </c>
      <c r="G1180" s="18">
        <v>1.5169987505</v>
      </c>
    </row>
    <row r="1181" spans="1:7" ht="12" customHeight="1">
      <c r="A1181" s="4" t="s">
        <v>189</v>
      </c>
      <c r="B1181" s="4" t="s">
        <v>190</v>
      </c>
      <c r="C1181" s="4" t="s">
        <v>161</v>
      </c>
      <c r="D1181" s="4" t="s">
        <v>53</v>
      </c>
      <c r="E1181" s="4" t="s">
        <v>122</v>
      </c>
      <c r="F1181" s="18">
        <v>0.14058930729999999</v>
      </c>
      <c r="G1181" s="18">
        <v>0.1928000745</v>
      </c>
    </row>
    <row r="1182" spans="1:7" ht="12" customHeight="1">
      <c r="A1182" s="4" t="s">
        <v>189</v>
      </c>
      <c r="B1182" s="4" t="s">
        <v>190</v>
      </c>
      <c r="C1182" s="4" t="s">
        <v>161</v>
      </c>
      <c r="D1182" s="4" t="s">
        <v>53</v>
      </c>
      <c r="E1182" s="4" t="s">
        <v>59</v>
      </c>
      <c r="F1182" s="18">
        <v>7.0033359000000002E-3</v>
      </c>
      <c r="G1182" s="18">
        <v>2.4059745600000002E-2</v>
      </c>
    </row>
    <row r="1183" spans="1:7" ht="12" customHeight="1">
      <c r="A1183" s="4" t="s">
        <v>189</v>
      </c>
      <c r="B1183" s="4" t="s">
        <v>190</v>
      </c>
      <c r="C1183" s="4" t="s">
        <v>161</v>
      </c>
      <c r="D1183" s="4" t="s">
        <v>53</v>
      </c>
      <c r="E1183" s="4" t="s">
        <v>58</v>
      </c>
      <c r="F1183" s="18">
        <v>0.11823444249999999</v>
      </c>
      <c r="G1183" s="18">
        <v>10.633213733</v>
      </c>
    </row>
    <row r="1184" spans="1:7" ht="12" customHeight="1">
      <c r="A1184" s="4" t="s">
        <v>189</v>
      </c>
      <c r="B1184" s="4" t="s">
        <v>190</v>
      </c>
      <c r="C1184" s="4" t="s">
        <v>161</v>
      </c>
      <c r="D1184" s="4" t="s">
        <v>149</v>
      </c>
      <c r="E1184" s="4" t="s">
        <v>255</v>
      </c>
      <c r="F1184" s="18">
        <v>6.4266008099999994E-2</v>
      </c>
      <c r="G1184" s="18">
        <v>1.8296611049</v>
      </c>
    </row>
    <row r="1185" spans="1:7" ht="12" customHeight="1">
      <c r="A1185" s="4" t="s">
        <v>189</v>
      </c>
      <c r="B1185" s="4" t="s">
        <v>190</v>
      </c>
      <c r="C1185" s="4" t="s">
        <v>161</v>
      </c>
      <c r="D1185" s="4" t="s">
        <v>149</v>
      </c>
      <c r="E1185" s="4" t="s">
        <v>150</v>
      </c>
      <c r="F1185" s="18">
        <v>0.83861977070000004</v>
      </c>
      <c r="G1185" s="18">
        <v>0.55991977770000001</v>
      </c>
    </row>
    <row r="1186" spans="1:7" ht="12" customHeight="1">
      <c r="A1186" s="4" t="s">
        <v>189</v>
      </c>
      <c r="B1186" s="4" t="s">
        <v>190</v>
      </c>
      <c r="C1186" s="4" t="s">
        <v>161</v>
      </c>
      <c r="D1186" s="4" t="s">
        <v>149</v>
      </c>
      <c r="E1186" s="4" t="s">
        <v>151</v>
      </c>
      <c r="F1186" s="18">
        <v>1.56234697E-2</v>
      </c>
      <c r="G1186" s="18">
        <v>18.374162583</v>
      </c>
    </row>
    <row r="1187" spans="1:7" ht="12" customHeight="1">
      <c r="A1187" s="4" t="s">
        <v>189</v>
      </c>
      <c r="B1187" s="4" t="s">
        <v>190</v>
      </c>
      <c r="C1187" s="4" t="s">
        <v>161</v>
      </c>
      <c r="D1187" s="4" t="s">
        <v>45</v>
      </c>
      <c r="E1187" s="4" t="s">
        <v>256</v>
      </c>
      <c r="F1187" s="18">
        <v>0.37023402950000001</v>
      </c>
      <c r="G1187" s="18">
        <v>0.40431710380000002</v>
      </c>
    </row>
    <row r="1188" spans="1:7" ht="12" customHeight="1">
      <c r="A1188" s="4" t="s">
        <v>189</v>
      </c>
      <c r="B1188" s="4" t="s">
        <v>190</v>
      </c>
      <c r="C1188" s="4" t="s">
        <v>161</v>
      </c>
      <c r="D1188" s="4" t="s">
        <v>45</v>
      </c>
      <c r="E1188" s="4" t="s">
        <v>260</v>
      </c>
      <c r="F1188" s="18">
        <v>3.0639999999999998E-5</v>
      </c>
      <c r="G1188" s="18">
        <v>4.4311599999999998E-5</v>
      </c>
    </row>
    <row r="1189" spans="1:7" ht="12" customHeight="1">
      <c r="A1189" s="4" t="s">
        <v>189</v>
      </c>
      <c r="B1189" s="4" t="s">
        <v>190</v>
      </c>
      <c r="C1189" s="4" t="s">
        <v>161</v>
      </c>
      <c r="D1189" s="4" t="s">
        <v>35</v>
      </c>
      <c r="E1189" s="4" t="s">
        <v>257</v>
      </c>
      <c r="F1189" s="18">
        <v>71.483033000000006</v>
      </c>
      <c r="G1189" s="18">
        <v>41.349988670999998</v>
      </c>
    </row>
    <row r="1190" spans="1:7" ht="12" customHeight="1">
      <c r="A1190" s="4" t="s">
        <v>189</v>
      </c>
      <c r="B1190" s="4" t="s">
        <v>190</v>
      </c>
      <c r="C1190" s="4" t="s">
        <v>161</v>
      </c>
      <c r="D1190" s="4" t="s">
        <v>35</v>
      </c>
      <c r="E1190" s="4" t="s">
        <v>39</v>
      </c>
      <c r="F1190" s="18">
        <v>6.4050411124000002</v>
      </c>
      <c r="G1190" s="18">
        <v>3.6369377519000001</v>
      </c>
    </row>
    <row r="1191" spans="1:7" ht="12" customHeight="1">
      <c r="A1191" s="4" t="s">
        <v>192</v>
      </c>
      <c r="B1191" s="4" t="s">
        <v>193</v>
      </c>
      <c r="C1191" s="4" t="s">
        <v>161</v>
      </c>
      <c r="D1191" s="4" t="s">
        <v>128</v>
      </c>
      <c r="E1191" s="4" t="s">
        <v>132</v>
      </c>
      <c r="F1191" s="18">
        <v>3.7099711999999999E-3</v>
      </c>
      <c r="G1191" s="18">
        <v>2.9549343700000001E-2</v>
      </c>
    </row>
    <row r="1192" spans="1:7" ht="12" customHeight="1">
      <c r="A1192" s="4" t="s">
        <v>192</v>
      </c>
      <c r="B1192" s="4" t="s">
        <v>193</v>
      </c>
      <c r="C1192" s="4" t="s">
        <v>161</v>
      </c>
      <c r="D1192" s="4" t="s">
        <v>128</v>
      </c>
      <c r="E1192" s="4" t="s">
        <v>130</v>
      </c>
      <c r="F1192" s="18">
        <v>1.835501E-4</v>
      </c>
      <c r="G1192" s="18">
        <v>1.0184209E-3</v>
      </c>
    </row>
    <row r="1193" spans="1:7" ht="12" customHeight="1">
      <c r="A1193" s="4" t="s">
        <v>192</v>
      </c>
      <c r="B1193" s="4" t="s">
        <v>193</v>
      </c>
      <c r="C1193" s="4" t="s">
        <v>161</v>
      </c>
      <c r="D1193" s="4" t="s">
        <v>128</v>
      </c>
      <c r="E1193" s="4" t="s">
        <v>262</v>
      </c>
      <c r="F1193" s="18">
        <v>2.5501752000000001E-3</v>
      </c>
      <c r="G1193" s="18">
        <v>1.6750808900000001E-2</v>
      </c>
    </row>
    <row r="1194" spans="1:7" ht="12" customHeight="1">
      <c r="A1194" s="4" t="s">
        <v>192</v>
      </c>
      <c r="B1194" s="4" t="s">
        <v>193</v>
      </c>
      <c r="C1194" s="4" t="s">
        <v>161</v>
      </c>
      <c r="D1194" s="4" t="s">
        <v>128</v>
      </c>
      <c r="E1194" s="4" t="s">
        <v>266</v>
      </c>
      <c r="F1194" s="18">
        <v>3.4992429999999999E-4</v>
      </c>
      <c r="G1194" s="18">
        <v>2.2984755000000001E-3</v>
      </c>
    </row>
    <row r="1195" spans="1:7" ht="12" customHeight="1">
      <c r="A1195" s="4" t="s">
        <v>192</v>
      </c>
      <c r="B1195" s="4" t="s">
        <v>193</v>
      </c>
      <c r="C1195" s="4" t="s">
        <v>161</v>
      </c>
      <c r="D1195" s="4" t="s">
        <v>128</v>
      </c>
      <c r="E1195" s="4" t="s">
        <v>263</v>
      </c>
      <c r="F1195" s="18">
        <v>2.4486032999999998E-3</v>
      </c>
      <c r="G1195" s="18">
        <v>1.60836348E-2</v>
      </c>
    </row>
    <row r="1196" spans="1:7" ht="12" customHeight="1">
      <c r="A1196" s="4" t="s">
        <v>192</v>
      </c>
      <c r="B1196" s="4" t="s">
        <v>193</v>
      </c>
      <c r="C1196" s="4" t="s">
        <v>161</v>
      </c>
      <c r="D1196" s="4" t="s">
        <v>128</v>
      </c>
      <c r="E1196" s="4" t="s">
        <v>134</v>
      </c>
      <c r="F1196" s="18">
        <v>3.8445311932999999</v>
      </c>
      <c r="G1196" s="18">
        <v>2.6169942331999998</v>
      </c>
    </row>
    <row r="1197" spans="1:7" ht="12" customHeight="1">
      <c r="A1197" s="4" t="s">
        <v>192</v>
      </c>
      <c r="B1197" s="4" t="s">
        <v>193</v>
      </c>
      <c r="C1197" s="4" t="s">
        <v>161</v>
      </c>
      <c r="D1197" s="4" t="s">
        <v>128</v>
      </c>
      <c r="E1197" s="4" t="s">
        <v>258</v>
      </c>
      <c r="F1197" s="18">
        <v>3.8332025000000001E-3</v>
      </c>
      <c r="G1197" s="18">
        <v>2.5178365300000002E-2</v>
      </c>
    </row>
    <row r="1198" spans="1:7" ht="12" customHeight="1">
      <c r="A1198" s="4" t="s">
        <v>192</v>
      </c>
      <c r="B1198" s="4" t="s">
        <v>193</v>
      </c>
      <c r="C1198" s="4" t="s">
        <v>161</v>
      </c>
      <c r="D1198" s="4" t="s">
        <v>128</v>
      </c>
      <c r="E1198" s="4" t="s">
        <v>259</v>
      </c>
      <c r="F1198" s="18">
        <v>4.00737371E-2</v>
      </c>
      <c r="G1198" s="18">
        <v>0.26322408050000001</v>
      </c>
    </row>
    <row r="1199" spans="1:7" ht="12" customHeight="1">
      <c r="A1199" s="4" t="s">
        <v>192</v>
      </c>
      <c r="B1199" s="4" t="s">
        <v>193</v>
      </c>
      <c r="C1199" s="4" t="s">
        <v>161</v>
      </c>
      <c r="D1199" s="4" t="s">
        <v>128</v>
      </c>
      <c r="E1199" s="4" t="s">
        <v>147</v>
      </c>
      <c r="F1199" s="18">
        <v>0.43957234290000002</v>
      </c>
      <c r="G1199" s="18">
        <v>0.71285293120000004</v>
      </c>
    </row>
    <row r="1200" spans="1:7" ht="12" customHeight="1">
      <c r="A1200" s="4" t="s">
        <v>192</v>
      </c>
      <c r="B1200" s="4" t="s">
        <v>193</v>
      </c>
      <c r="C1200" s="4" t="s">
        <v>161</v>
      </c>
      <c r="D1200" s="4" t="s">
        <v>128</v>
      </c>
      <c r="E1200" s="4" t="s">
        <v>264</v>
      </c>
      <c r="F1200" s="18">
        <v>4.2018360000000001E-4</v>
      </c>
      <c r="G1200" s="18">
        <v>2.7599734999999999E-3</v>
      </c>
    </row>
    <row r="1201" spans="1:7" ht="12" customHeight="1">
      <c r="A1201" s="4" t="s">
        <v>192</v>
      </c>
      <c r="B1201" s="4" t="s">
        <v>193</v>
      </c>
      <c r="C1201" s="4" t="s">
        <v>161</v>
      </c>
      <c r="D1201" s="4" t="s">
        <v>128</v>
      </c>
      <c r="E1201" s="4" t="s">
        <v>265</v>
      </c>
      <c r="F1201" s="18">
        <v>3.3805584999999998E-3</v>
      </c>
      <c r="G1201" s="18">
        <v>2.2205176300000001E-2</v>
      </c>
    </row>
    <row r="1202" spans="1:7" ht="12" customHeight="1">
      <c r="A1202" s="4" t="s">
        <v>192</v>
      </c>
      <c r="B1202" s="4" t="s">
        <v>193</v>
      </c>
      <c r="C1202" s="4" t="s">
        <v>161</v>
      </c>
      <c r="D1202" s="4" t="s">
        <v>53</v>
      </c>
      <c r="E1202" s="4" t="s">
        <v>115</v>
      </c>
      <c r="F1202" s="18">
        <v>21.336793936999999</v>
      </c>
      <c r="G1202" s="18">
        <v>10.991956181000001</v>
      </c>
    </row>
    <row r="1203" spans="1:7" ht="12" customHeight="1">
      <c r="A1203" s="4" t="s">
        <v>192</v>
      </c>
      <c r="B1203" s="4" t="s">
        <v>193</v>
      </c>
      <c r="C1203" s="4" t="s">
        <v>161</v>
      </c>
      <c r="D1203" s="4" t="s">
        <v>53</v>
      </c>
      <c r="E1203" s="4" t="s">
        <v>85</v>
      </c>
      <c r="F1203" s="18">
        <v>0.16771691659999999</v>
      </c>
      <c r="G1203" s="18">
        <v>0.2012556308</v>
      </c>
    </row>
    <row r="1204" spans="1:7" ht="12" customHeight="1">
      <c r="A1204" s="4" t="s">
        <v>192</v>
      </c>
      <c r="B1204" s="4" t="s">
        <v>193</v>
      </c>
      <c r="C1204" s="4" t="s">
        <v>161</v>
      </c>
      <c r="D1204" s="4" t="s">
        <v>53</v>
      </c>
      <c r="E1204" s="4" t="s">
        <v>122</v>
      </c>
      <c r="F1204" s="18">
        <v>3.5906860800000003E-2</v>
      </c>
      <c r="G1204" s="18">
        <v>1.3138015100000001E-2</v>
      </c>
    </row>
    <row r="1205" spans="1:7" ht="12" customHeight="1">
      <c r="A1205" s="4" t="s">
        <v>192</v>
      </c>
      <c r="B1205" s="4" t="s">
        <v>193</v>
      </c>
      <c r="C1205" s="4" t="s">
        <v>161</v>
      </c>
      <c r="D1205" s="4" t="s">
        <v>53</v>
      </c>
      <c r="E1205" s="4" t="s">
        <v>59</v>
      </c>
      <c r="F1205" s="18">
        <v>1.2984934999999999E-3</v>
      </c>
      <c r="G1205" s="18">
        <v>3.2089337E-3</v>
      </c>
    </row>
    <row r="1206" spans="1:7" ht="12" customHeight="1">
      <c r="A1206" s="4" t="s">
        <v>192</v>
      </c>
      <c r="B1206" s="4" t="s">
        <v>193</v>
      </c>
      <c r="C1206" s="4" t="s">
        <v>161</v>
      </c>
      <c r="D1206" s="4" t="s">
        <v>53</v>
      </c>
      <c r="E1206" s="4" t="s">
        <v>268</v>
      </c>
      <c r="F1206" s="18">
        <v>2.2922989299999998E-2</v>
      </c>
      <c r="G1206" s="18">
        <v>1.29649911E-2</v>
      </c>
    </row>
    <row r="1207" spans="1:7" ht="12" customHeight="1">
      <c r="A1207" s="4" t="s">
        <v>192</v>
      </c>
      <c r="B1207" s="4" t="s">
        <v>193</v>
      </c>
      <c r="C1207" s="4" t="s">
        <v>161</v>
      </c>
      <c r="D1207" s="4" t="s">
        <v>53</v>
      </c>
      <c r="E1207" s="4" t="s">
        <v>58</v>
      </c>
      <c r="F1207" s="18">
        <v>0.9069519828</v>
      </c>
      <c r="G1207" s="18">
        <v>49.553160499999997</v>
      </c>
    </row>
    <row r="1208" spans="1:7" ht="12" customHeight="1">
      <c r="A1208" s="4" t="s">
        <v>192</v>
      </c>
      <c r="B1208" s="4" t="s">
        <v>193</v>
      </c>
      <c r="C1208" s="4" t="s">
        <v>161</v>
      </c>
      <c r="D1208" s="4" t="s">
        <v>149</v>
      </c>
      <c r="E1208" s="4" t="s">
        <v>255</v>
      </c>
      <c r="F1208" s="18">
        <v>0.15513160670000001</v>
      </c>
      <c r="G1208" s="18">
        <v>2.7787818101999999</v>
      </c>
    </row>
    <row r="1209" spans="1:7" ht="12" customHeight="1">
      <c r="A1209" s="4" t="s">
        <v>192</v>
      </c>
      <c r="B1209" s="4" t="s">
        <v>193</v>
      </c>
      <c r="C1209" s="4" t="s">
        <v>161</v>
      </c>
      <c r="D1209" s="4" t="s">
        <v>149</v>
      </c>
      <c r="E1209" s="4" t="s">
        <v>150</v>
      </c>
      <c r="F1209" s="18">
        <v>1.2625728273000001</v>
      </c>
      <c r="G1209" s="18">
        <v>0.53037369339999996</v>
      </c>
    </row>
    <row r="1210" spans="1:7" ht="12" customHeight="1">
      <c r="A1210" s="4" t="s">
        <v>192</v>
      </c>
      <c r="B1210" s="4" t="s">
        <v>193</v>
      </c>
      <c r="C1210" s="4" t="s">
        <v>161</v>
      </c>
      <c r="D1210" s="4" t="s">
        <v>149</v>
      </c>
      <c r="E1210" s="4" t="s">
        <v>151</v>
      </c>
      <c r="F1210" s="18">
        <v>8.5894886000000004E-3</v>
      </c>
      <c r="G1210" s="18">
        <v>6.3011521317000003</v>
      </c>
    </row>
    <row r="1211" spans="1:7" ht="12" customHeight="1">
      <c r="A1211" s="4" t="s">
        <v>192</v>
      </c>
      <c r="B1211" s="4" t="s">
        <v>193</v>
      </c>
      <c r="C1211" s="4" t="s">
        <v>161</v>
      </c>
      <c r="D1211" s="4" t="s">
        <v>45</v>
      </c>
      <c r="E1211" s="4" t="s">
        <v>256</v>
      </c>
      <c r="F1211" s="18">
        <v>0.45395237820000001</v>
      </c>
      <c r="G1211" s="18">
        <v>0.30897366650000002</v>
      </c>
    </row>
    <row r="1212" spans="1:7" ht="12" customHeight="1">
      <c r="A1212" s="4" t="s">
        <v>192</v>
      </c>
      <c r="B1212" s="4" t="s">
        <v>193</v>
      </c>
      <c r="C1212" s="4" t="s">
        <v>161</v>
      </c>
      <c r="D1212" s="4" t="s">
        <v>45</v>
      </c>
      <c r="E1212" s="4" t="s">
        <v>260</v>
      </c>
      <c r="F1212" s="18">
        <v>8.4221106500000004E-2</v>
      </c>
      <c r="G1212" s="18">
        <v>7.6632778799999995E-2</v>
      </c>
    </row>
    <row r="1213" spans="1:7" ht="12" customHeight="1">
      <c r="A1213" s="4" t="s">
        <v>192</v>
      </c>
      <c r="B1213" s="4" t="s">
        <v>193</v>
      </c>
      <c r="C1213" s="4" t="s">
        <v>161</v>
      </c>
      <c r="D1213" s="4" t="s">
        <v>35</v>
      </c>
      <c r="E1213" s="4" t="s">
        <v>257</v>
      </c>
      <c r="F1213" s="18">
        <v>25.918563517999999</v>
      </c>
      <c r="G1213" s="18">
        <v>9.4329639992000001</v>
      </c>
    </row>
    <row r="1214" spans="1:7" ht="12" customHeight="1">
      <c r="A1214" s="4" t="s">
        <v>192</v>
      </c>
      <c r="B1214" s="4" t="s">
        <v>193</v>
      </c>
      <c r="C1214" s="4" t="s">
        <v>161</v>
      </c>
      <c r="D1214" s="4" t="s">
        <v>35</v>
      </c>
      <c r="E1214" s="4" t="s">
        <v>39</v>
      </c>
      <c r="F1214" s="18">
        <v>45.304324453</v>
      </c>
      <c r="G1214" s="18">
        <v>16.086522225</v>
      </c>
    </row>
    <row r="1215" spans="1:7" ht="12" customHeight="1">
      <c r="A1215" s="4" t="s">
        <v>232</v>
      </c>
      <c r="B1215" s="4" t="s">
        <v>234</v>
      </c>
      <c r="C1215" s="4" t="s">
        <v>161</v>
      </c>
      <c r="D1215" s="4" t="s">
        <v>128</v>
      </c>
      <c r="E1215" s="4" t="s">
        <v>132</v>
      </c>
      <c r="F1215" s="18">
        <v>4.167517E-4</v>
      </c>
      <c r="G1215" s="18">
        <v>3.4542817999999999E-3</v>
      </c>
    </row>
    <row r="1216" spans="1:7" ht="12" customHeight="1">
      <c r="A1216" s="4" t="s">
        <v>232</v>
      </c>
      <c r="B1216" s="4" t="s">
        <v>234</v>
      </c>
      <c r="C1216" s="4" t="s">
        <v>161</v>
      </c>
      <c r="D1216" s="4" t="s">
        <v>128</v>
      </c>
      <c r="E1216" s="4" t="s">
        <v>261</v>
      </c>
      <c r="F1216" s="18">
        <v>5.7927119999999998E-4</v>
      </c>
      <c r="G1216" s="18">
        <v>3.0408111000000001E-3</v>
      </c>
    </row>
    <row r="1217" spans="1:7" ht="12" customHeight="1">
      <c r="A1217" s="4" t="s">
        <v>232</v>
      </c>
      <c r="B1217" s="4" t="s">
        <v>234</v>
      </c>
      <c r="C1217" s="4" t="s">
        <v>161</v>
      </c>
      <c r="D1217" s="4" t="s">
        <v>128</v>
      </c>
      <c r="E1217" s="4" t="s">
        <v>262</v>
      </c>
      <c r="F1217" s="18">
        <v>7.741108E-4</v>
      </c>
      <c r="G1217" s="18">
        <v>4.0635971999999996E-3</v>
      </c>
    </row>
    <row r="1218" spans="1:7" ht="12" customHeight="1">
      <c r="A1218" s="4" t="s">
        <v>232</v>
      </c>
      <c r="B1218" s="4" t="s">
        <v>234</v>
      </c>
      <c r="C1218" s="4" t="s">
        <v>161</v>
      </c>
      <c r="D1218" s="4" t="s">
        <v>128</v>
      </c>
      <c r="E1218" s="4" t="s">
        <v>266</v>
      </c>
      <c r="F1218" s="18">
        <v>6.0882499999999999E-5</v>
      </c>
      <c r="G1218" s="18">
        <v>3.1959499999999999E-4</v>
      </c>
    </row>
    <row r="1219" spans="1:7" ht="12" customHeight="1">
      <c r="A1219" s="4" t="s">
        <v>232</v>
      </c>
      <c r="B1219" s="4" t="s">
        <v>234</v>
      </c>
      <c r="C1219" s="4" t="s">
        <v>161</v>
      </c>
      <c r="D1219" s="4" t="s">
        <v>128</v>
      </c>
      <c r="E1219" s="4" t="s">
        <v>134</v>
      </c>
      <c r="F1219" s="18">
        <v>1.5691187248</v>
      </c>
      <c r="G1219" s="18">
        <v>1.0938454389000001</v>
      </c>
    </row>
    <row r="1220" spans="1:7" ht="12" customHeight="1">
      <c r="A1220" s="4" t="s">
        <v>232</v>
      </c>
      <c r="B1220" s="4" t="s">
        <v>234</v>
      </c>
      <c r="C1220" s="4" t="s">
        <v>161</v>
      </c>
      <c r="D1220" s="4" t="s">
        <v>128</v>
      </c>
      <c r="E1220" s="4" t="s">
        <v>258</v>
      </c>
      <c r="F1220" s="18">
        <v>2.0543906999999999E-3</v>
      </c>
      <c r="G1220" s="18">
        <v>1.07842653E-2</v>
      </c>
    </row>
    <row r="1221" spans="1:7" ht="12" customHeight="1">
      <c r="A1221" s="4" t="s">
        <v>232</v>
      </c>
      <c r="B1221" s="4" t="s">
        <v>234</v>
      </c>
      <c r="C1221" s="4" t="s">
        <v>161</v>
      </c>
      <c r="D1221" s="4" t="s">
        <v>128</v>
      </c>
      <c r="E1221" s="4" t="s">
        <v>259</v>
      </c>
      <c r="F1221" s="18">
        <v>8.7479822900000004E-2</v>
      </c>
      <c r="G1221" s="18">
        <v>0.45921432579999999</v>
      </c>
    </row>
    <row r="1222" spans="1:7" ht="12" customHeight="1">
      <c r="A1222" s="4" t="s">
        <v>232</v>
      </c>
      <c r="B1222" s="4" t="s">
        <v>234</v>
      </c>
      <c r="C1222" s="4" t="s">
        <v>161</v>
      </c>
      <c r="D1222" s="4" t="s">
        <v>128</v>
      </c>
      <c r="E1222" s="4" t="s">
        <v>147</v>
      </c>
      <c r="F1222" s="18">
        <v>0.17668405070000001</v>
      </c>
      <c r="G1222" s="18">
        <v>0.39965342669999998</v>
      </c>
    </row>
    <row r="1223" spans="1:7" ht="12" customHeight="1">
      <c r="A1223" s="4" t="s">
        <v>232</v>
      </c>
      <c r="B1223" s="4" t="s">
        <v>234</v>
      </c>
      <c r="C1223" s="4" t="s">
        <v>161</v>
      </c>
      <c r="D1223" s="4" t="s">
        <v>128</v>
      </c>
      <c r="E1223" s="4" t="s">
        <v>264</v>
      </c>
      <c r="F1223" s="18">
        <v>7.8628879999999995E-4</v>
      </c>
      <c r="G1223" s="18">
        <v>4.1275239E-3</v>
      </c>
    </row>
    <row r="1224" spans="1:7" ht="12" customHeight="1">
      <c r="A1224" s="4" t="s">
        <v>232</v>
      </c>
      <c r="B1224" s="4" t="s">
        <v>234</v>
      </c>
      <c r="C1224" s="4" t="s">
        <v>161</v>
      </c>
      <c r="D1224" s="4" t="s">
        <v>53</v>
      </c>
      <c r="E1224" s="4" t="s">
        <v>115</v>
      </c>
      <c r="F1224" s="18">
        <v>19.731189856</v>
      </c>
      <c r="G1224" s="18">
        <v>28.295525454</v>
      </c>
    </row>
    <row r="1225" spans="1:7" ht="12" customHeight="1">
      <c r="A1225" s="4" t="s">
        <v>232</v>
      </c>
      <c r="B1225" s="4" t="s">
        <v>234</v>
      </c>
      <c r="C1225" s="4" t="s">
        <v>161</v>
      </c>
      <c r="D1225" s="4" t="s">
        <v>53</v>
      </c>
      <c r="E1225" s="4" t="s">
        <v>122</v>
      </c>
      <c r="F1225" s="18">
        <v>0.1187257572</v>
      </c>
      <c r="G1225" s="18">
        <v>5.4839688900000003E-2</v>
      </c>
    </row>
    <row r="1226" spans="1:7" ht="12" customHeight="1">
      <c r="A1226" s="4" t="s">
        <v>232</v>
      </c>
      <c r="B1226" s="4" t="s">
        <v>234</v>
      </c>
      <c r="C1226" s="4" t="s">
        <v>161</v>
      </c>
      <c r="D1226" s="4" t="s">
        <v>53</v>
      </c>
      <c r="E1226" s="4" t="s">
        <v>59</v>
      </c>
      <c r="F1226" s="18">
        <v>0.27040659239999998</v>
      </c>
      <c r="G1226" s="18">
        <v>2.4283706017000002</v>
      </c>
    </row>
    <row r="1227" spans="1:7" ht="12" customHeight="1">
      <c r="A1227" s="4" t="s">
        <v>232</v>
      </c>
      <c r="B1227" s="4" t="s">
        <v>234</v>
      </c>
      <c r="C1227" s="4" t="s">
        <v>161</v>
      </c>
      <c r="D1227" s="4" t="s">
        <v>53</v>
      </c>
      <c r="E1227" s="4" t="s">
        <v>268</v>
      </c>
      <c r="F1227" s="18">
        <v>0.1003670602</v>
      </c>
      <c r="G1227" s="18">
        <v>4.53663599E-2</v>
      </c>
    </row>
    <row r="1228" spans="1:7" ht="12" customHeight="1">
      <c r="A1228" s="4" t="s">
        <v>232</v>
      </c>
      <c r="B1228" s="4" t="s">
        <v>234</v>
      </c>
      <c r="C1228" s="4" t="s">
        <v>161</v>
      </c>
      <c r="D1228" s="4" t="s">
        <v>53</v>
      </c>
      <c r="E1228" s="4" t="s">
        <v>58</v>
      </c>
      <c r="F1228" s="18">
        <v>0.81760378909999998</v>
      </c>
      <c r="G1228" s="18">
        <v>35.986990529000003</v>
      </c>
    </row>
    <row r="1229" spans="1:7" ht="12" customHeight="1">
      <c r="A1229" s="4" t="s">
        <v>232</v>
      </c>
      <c r="B1229" s="4" t="s">
        <v>234</v>
      </c>
      <c r="C1229" s="4" t="s">
        <v>161</v>
      </c>
      <c r="D1229" s="4" t="s">
        <v>149</v>
      </c>
      <c r="E1229" s="4" t="s">
        <v>255</v>
      </c>
      <c r="F1229" s="18">
        <v>0.1188268843</v>
      </c>
      <c r="G1229" s="18">
        <v>1.7010247295000001</v>
      </c>
    </row>
    <row r="1230" spans="1:7" ht="12" customHeight="1">
      <c r="A1230" s="4" t="s">
        <v>232</v>
      </c>
      <c r="B1230" s="4" t="s">
        <v>234</v>
      </c>
      <c r="C1230" s="4" t="s">
        <v>161</v>
      </c>
      <c r="D1230" s="4" t="s">
        <v>149</v>
      </c>
      <c r="E1230" s="4" t="s">
        <v>150</v>
      </c>
      <c r="F1230" s="18">
        <v>0.33172121259999998</v>
      </c>
      <c r="G1230" s="18">
        <v>0.1113629025</v>
      </c>
    </row>
    <row r="1231" spans="1:7" ht="12" customHeight="1">
      <c r="A1231" s="4" t="s">
        <v>232</v>
      </c>
      <c r="B1231" s="4" t="s">
        <v>234</v>
      </c>
      <c r="C1231" s="4" t="s">
        <v>161</v>
      </c>
      <c r="D1231" s="4" t="s">
        <v>149</v>
      </c>
      <c r="E1231" s="4" t="s">
        <v>151</v>
      </c>
      <c r="F1231" s="18">
        <v>1.2607350099999999E-2</v>
      </c>
      <c r="G1231" s="18">
        <v>7.3603659162000001</v>
      </c>
    </row>
    <row r="1232" spans="1:7" ht="12" customHeight="1">
      <c r="A1232" s="4" t="s">
        <v>232</v>
      </c>
      <c r="B1232" s="4" t="s">
        <v>234</v>
      </c>
      <c r="C1232" s="4" t="s">
        <v>161</v>
      </c>
      <c r="D1232" s="4" t="s">
        <v>45</v>
      </c>
      <c r="E1232" s="4" t="s">
        <v>256</v>
      </c>
      <c r="F1232" s="18">
        <v>0.38414964089999998</v>
      </c>
      <c r="G1232" s="18">
        <v>0.20938059980000001</v>
      </c>
    </row>
    <row r="1233" spans="1:7" ht="12" customHeight="1">
      <c r="A1233" s="4" t="s">
        <v>232</v>
      </c>
      <c r="B1233" s="4" t="s">
        <v>234</v>
      </c>
      <c r="C1233" s="4" t="s">
        <v>161</v>
      </c>
      <c r="D1233" s="4" t="s">
        <v>35</v>
      </c>
      <c r="E1233" s="4" t="s">
        <v>257</v>
      </c>
      <c r="F1233" s="18">
        <v>4.7549753813000004</v>
      </c>
      <c r="G1233" s="18">
        <v>1.3830162485999999</v>
      </c>
    </row>
    <row r="1234" spans="1:7" ht="12" customHeight="1">
      <c r="A1234" s="4" t="s">
        <v>232</v>
      </c>
      <c r="B1234" s="4" t="s">
        <v>234</v>
      </c>
      <c r="C1234" s="4" t="s">
        <v>161</v>
      </c>
      <c r="D1234" s="4" t="s">
        <v>35</v>
      </c>
      <c r="E1234" s="4" t="s">
        <v>39</v>
      </c>
      <c r="F1234" s="18">
        <v>71.521472181999997</v>
      </c>
      <c r="G1234" s="18">
        <v>20.445253703999999</v>
      </c>
    </row>
    <row r="1235" spans="1:7" ht="12" customHeight="1">
      <c r="A1235" s="4" t="s">
        <v>199</v>
      </c>
      <c r="B1235" s="4" t="s">
        <v>200</v>
      </c>
      <c r="C1235" s="4" t="s">
        <v>161</v>
      </c>
      <c r="D1235" s="4" t="s">
        <v>128</v>
      </c>
      <c r="E1235" s="4" t="s">
        <v>132</v>
      </c>
      <c r="F1235" s="18">
        <v>1.3597217E-3</v>
      </c>
      <c r="G1235" s="18">
        <v>1.3791995E-2</v>
      </c>
    </row>
    <row r="1236" spans="1:7" ht="12" customHeight="1">
      <c r="A1236" s="4" t="s">
        <v>199</v>
      </c>
      <c r="B1236" s="4" t="s">
        <v>200</v>
      </c>
      <c r="C1236" s="4" t="s">
        <v>161</v>
      </c>
      <c r="D1236" s="4" t="s">
        <v>128</v>
      </c>
      <c r="E1236" s="4" t="s">
        <v>130</v>
      </c>
      <c r="F1236" s="18">
        <v>3.0367669999999998E-4</v>
      </c>
      <c r="G1236" s="18">
        <v>1.7689298999999999E-3</v>
      </c>
    </row>
    <row r="1237" spans="1:7" ht="12" customHeight="1">
      <c r="A1237" s="4" t="s">
        <v>199</v>
      </c>
      <c r="B1237" s="4" t="s">
        <v>200</v>
      </c>
      <c r="C1237" s="4" t="s">
        <v>161</v>
      </c>
      <c r="D1237" s="4" t="s">
        <v>128</v>
      </c>
      <c r="E1237" s="4" t="s">
        <v>261</v>
      </c>
      <c r="F1237" s="18">
        <v>1.0636495E-3</v>
      </c>
      <c r="G1237" s="18">
        <v>7.3348442999999998E-3</v>
      </c>
    </row>
    <row r="1238" spans="1:7" ht="12" customHeight="1">
      <c r="A1238" s="4" t="s">
        <v>199</v>
      </c>
      <c r="B1238" s="4" t="s">
        <v>200</v>
      </c>
      <c r="C1238" s="4" t="s">
        <v>161</v>
      </c>
      <c r="D1238" s="4" t="s">
        <v>128</v>
      </c>
      <c r="E1238" s="4" t="s">
        <v>262</v>
      </c>
      <c r="F1238" s="18">
        <v>4.4509155000000003E-3</v>
      </c>
      <c r="G1238" s="18">
        <v>3.06931667E-2</v>
      </c>
    </row>
    <row r="1239" spans="1:7" ht="12" customHeight="1">
      <c r="A1239" s="4" t="s">
        <v>199</v>
      </c>
      <c r="B1239" s="4" t="s">
        <v>200</v>
      </c>
      <c r="C1239" s="4" t="s">
        <v>161</v>
      </c>
      <c r="D1239" s="4" t="s">
        <v>128</v>
      </c>
      <c r="E1239" s="4" t="s">
        <v>266</v>
      </c>
      <c r="F1239" s="18">
        <v>3.639235E-4</v>
      </c>
      <c r="G1239" s="18">
        <v>2.5095879000000001E-3</v>
      </c>
    </row>
    <row r="1240" spans="1:7" ht="12" customHeight="1">
      <c r="A1240" s="4" t="s">
        <v>199</v>
      </c>
      <c r="B1240" s="4" t="s">
        <v>200</v>
      </c>
      <c r="C1240" s="4" t="s">
        <v>161</v>
      </c>
      <c r="D1240" s="4" t="s">
        <v>128</v>
      </c>
      <c r="E1240" s="4" t="s">
        <v>263</v>
      </c>
      <c r="F1240" s="18">
        <v>2.7935074999999999E-3</v>
      </c>
      <c r="G1240" s="18">
        <v>1.92638103E-2</v>
      </c>
    </row>
    <row r="1241" spans="1:7" ht="12" customHeight="1">
      <c r="A1241" s="4" t="s">
        <v>199</v>
      </c>
      <c r="B1241" s="4" t="s">
        <v>200</v>
      </c>
      <c r="C1241" s="4" t="s">
        <v>161</v>
      </c>
      <c r="D1241" s="4" t="s">
        <v>128</v>
      </c>
      <c r="E1241" s="4" t="s">
        <v>134</v>
      </c>
      <c r="F1241" s="18">
        <v>1.9289003761000001</v>
      </c>
      <c r="G1241" s="18">
        <v>1.9420637203</v>
      </c>
    </row>
    <row r="1242" spans="1:7" ht="12" customHeight="1">
      <c r="A1242" s="4" t="s">
        <v>199</v>
      </c>
      <c r="B1242" s="4" t="s">
        <v>200</v>
      </c>
      <c r="C1242" s="4" t="s">
        <v>161</v>
      </c>
      <c r="D1242" s="4" t="s">
        <v>128</v>
      </c>
      <c r="E1242" s="4" t="s">
        <v>258</v>
      </c>
      <c r="F1242" s="18">
        <v>8.2785166000000007E-3</v>
      </c>
      <c r="G1242" s="18">
        <v>5.7088005999999997E-2</v>
      </c>
    </row>
    <row r="1243" spans="1:7" ht="12" customHeight="1">
      <c r="A1243" s="4" t="s">
        <v>199</v>
      </c>
      <c r="B1243" s="4" t="s">
        <v>200</v>
      </c>
      <c r="C1243" s="4" t="s">
        <v>161</v>
      </c>
      <c r="D1243" s="4" t="s">
        <v>128</v>
      </c>
      <c r="E1243" s="4" t="s">
        <v>259</v>
      </c>
      <c r="F1243" s="18">
        <v>6.5033959299999999E-2</v>
      </c>
      <c r="G1243" s="18">
        <v>0.4484691187</v>
      </c>
    </row>
    <row r="1244" spans="1:7" ht="12" customHeight="1">
      <c r="A1244" s="4" t="s">
        <v>199</v>
      </c>
      <c r="B1244" s="4" t="s">
        <v>200</v>
      </c>
      <c r="C1244" s="4" t="s">
        <v>161</v>
      </c>
      <c r="D1244" s="4" t="s">
        <v>128</v>
      </c>
      <c r="E1244" s="4" t="s">
        <v>147</v>
      </c>
      <c r="F1244" s="18">
        <v>0.23636092380000001</v>
      </c>
      <c r="G1244" s="18">
        <v>0.67967551100000001</v>
      </c>
    </row>
    <row r="1245" spans="1:7" ht="12" customHeight="1">
      <c r="A1245" s="4" t="s">
        <v>199</v>
      </c>
      <c r="B1245" s="4" t="s">
        <v>200</v>
      </c>
      <c r="C1245" s="4" t="s">
        <v>161</v>
      </c>
      <c r="D1245" s="4" t="s">
        <v>128</v>
      </c>
      <c r="E1245" s="4" t="s">
        <v>264</v>
      </c>
      <c r="F1245" s="18">
        <v>1.24907387E-2</v>
      </c>
      <c r="G1245" s="18">
        <v>8.6135161599999996E-2</v>
      </c>
    </row>
    <row r="1246" spans="1:7" ht="12" customHeight="1">
      <c r="A1246" s="4" t="s">
        <v>199</v>
      </c>
      <c r="B1246" s="4" t="s">
        <v>200</v>
      </c>
      <c r="C1246" s="4" t="s">
        <v>161</v>
      </c>
      <c r="D1246" s="4" t="s">
        <v>128</v>
      </c>
      <c r="E1246" s="4" t="s">
        <v>265</v>
      </c>
      <c r="F1246" s="18">
        <v>2.2693577999999999E-3</v>
      </c>
      <c r="G1246" s="18">
        <v>1.5649314500000001E-2</v>
      </c>
    </row>
    <row r="1247" spans="1:7" ht="12" customHeight="1">
      <c r="A1247" s="4" t="s">
        <v>199</v>
      </c>
      <c r="B1247" s="4" t="s">
        <v>200</v>
      </c>
      <c r="C1247" s="4" t="s">
        <v>161</v>
      </c>
      <c r="D1247" s="4" t="s">
        <v>53</v>
      </c>
      <c r="E1247" s="4" t="s">
        <v>115</v>
      </c>
      <c r="F1247" s="18">
        <v>18.065826682000001</v>
      </c>
      <c r="G1247" s="18">
        <v>19.369228734</v>
      </c>
    </row>
    <row r="1248" spans="1:7" ht="12" customHeight="1">
      <c r="A1248" s="4" t="s">
        <v>199</v>
      </c>
      <c r="B1248" s="4" t="s">
        <v>200</v>
      </c>
      <c r="C1248" s="4" t="s">
        <v>161</v>
      </c>
      <c r="D1248" s="4" t="s">
        <v>53</v>
      </c>
      <c r="E1248" s="4" t="s">
        <v>85</v>
      </c>
      <c r="F1248" s="18">
        <v>0.37885868880000001</v>
      </c>
      <c r="G1248" s="18">
        <v>0.14774740619999999</v>
      </c>
    </row>
    <row r="1249" spans="1:7" ht="12" customHeight="1">
      <c r="A1249" s="4" t="s">
        <v>199</v>
      </c>
      <c r="B1249" s="4" t="s">
        <v>200</v>
      </c>
      <c r="C1249" s="4" t="s">
        <v>161</v>
      </c>
      <c r="D1249" s="4" t="s">
        <v>53</v>
      </c>
      <c r="E1249" s="4" t="s">
        <v>122</v>
      </c>
      <c r="F1249" s="18">
        <v>0.39578493479999999</v>
      </c>
      <c r="G1249" s="18">
        <v>0.1929649155</v>
      </c>
    </row>
    <row r="1250" spans="1:7" ht="12" customHeight="1">
      <c r="A1250" s="4" t="s">
        <v>199</v>
      </c>
      <c r="B1250" s="4" t="s">
        <v>200</v>
      </c>
      <c r="C1250" s="4" t="s">
        <v>161</v>
      </c>
      <c r="D1250" s="4" t="s">
        <v>53</v>
      </c>
      <c r="E1250" s="4" t="s">
        <v>59</v>
      </c>
      <c r="F1250" s="18">
        <v>0.32277032490000002</v>
      </c>
      <c r="G1250" s="18">
        <v>0.85479240509999999</v>
      </c>
    </row>
    <row r="1251" spans="1:7" ht="12" customHeight="1">
      <c r="A1251" s="4" t="s">
        <v>199</v>
      </c>
      <c r="B1251" s="4" t="s">
        <v>200</v>
      </c>
      <c r="C1251" s="4" t="s">
        <v>161</v>
      </c>
      <c r="D1251" s="4" t="s">
        <v>53</v>
      </c>
      <c r="E1251" s="4" t="s">
        <v>268</v>
      </c>
      <c r="F1251" s="18">
        <v>0.11618256339999999</v>
      </c>
      <c r="G1251" s="18">
        <v>6.8987197099999994E-2</v>
      </c>
    </row>
    <row r="1252" spans="1:7" ht="12" customHeight="1">
      <c r="A1252" s="4" t="s">
        <v>199</v>
      </c>
      <c r="B1252" s="4" t="s">
        <v>200</v>
      </c>
      <c r="C1252" s="4" t="s">
        <v>161</v>
      </c>
      <c r="D1252" s="4" t="s">
        <v>53</v>
      </c>
      <c r="E1252" s="4" t="s">
        <v>58</v>
      </c>
      <c r="F1252" s="18">
        <v>0.68606146040000004</v>
      </c>
      <c r="G1252" s="18">
        <v>39.622375773999998</v>
      </c>
    </row>
    <row r="1253" spans="1:7" ht="12" customHeight="1">
      <c r="A1253" s="4" t="s">
        <v>199</v>
      </c>
      <c r="B1253" s="4" t="s">
        <v>200</v>
      </c>
      <c r="C1253" s="4" t="s">
        <v>161</v>
      </c>
      <c r="D1253" s="4" t="s">
        <v>149</v>
      </c>
      <c r="E1253" s="4" t="s">
        <v>255</v>
      </c>
      <c r="F1253" s="18">
        <v>0.13093542450000001</v>
      </c>
      <c r="G1253" s="18">
        <v>2.4622825864000002</v>
      </c>
    </row>
    <row r="1254" spans="1:7" ht="12" customHeight="1">
      <c r="A1254" s="4" t="s">
        <v>199</v>
      </c>
      <c r="B1254" s="4" t="s">
        <v>200</v>
      </c>
      <c r="C1254" s="4" t="s">
        <v>161</v>
      </c>
      <c r="D1254" s="4" t="s">
        <v>149</v>
      </c>
      <c r="E1254" s="4" t="s">
        <v>150</v>
      </c>
      <c r="F1254" s="18">
        <v>1.2707786217000001</v>
      </c>
      <c r="G1254" s="18">
        <v>0.56043082310000003</v>
      </c>
    </row>
    <row r="1255" spans="1:7" ht="12" customHeight="1">
      <c r="A1255" s="4" t="s">
        <v>199</v>
      </c>
      <c r="B1255" s="4" t="s">
        <v>200</v>
      </c>
      <c r="C1255" s="4" t="s">
        <v>161</v>
      </c>
      <c r="D1255" s="4" t="s">
        <v>149</v>
      </c>
      <c r="E1255" s="4" t="s">
        <v>151</v>
      </c>
      <c r="F1255" s="18">
        <v>5.6856414999999997E-3</v>
      </c>
      <c r="G1255" s="18">
        <v>4.3837995791999997</v>
      </c>
    </row>
    <row r="1256" spans="1:7" ht="12" customHeight="1">
      <c r="A1256" s="4" t="s">
        <v>199</v>
      </c>
      <c r="B1256" s="4" t="s">
        <v>200</v>
      </c>
      <c r="C1256" s="4" t="s">
        <v>161</v>
      </c>
      <c r="D1256" s="4" t="s">
        <v>45</v>
      </c>
      <c r="E1256" s="4" t="s">
        <v>256</v>
      </c>
      <c r="F1256" s="18">
        <v>3.6043834300000001E-2</v>
      </c>
      <c r="G1256" s="18">
        <v>3.0544190200000002E-2</v>
      </c>
    </row>
    <row r="1257" spans="1:7" ht="12" customHeight="1">
      <c r="A1257" s="4" t="s">
        <v>199</v>
      </c>
      <c r="B1257" s="4" t="s">
        <v>200</v>
      </c>
      <c r="C1257" s="4" t="s">
        <v>161</v>
      </c>
      <c r="D1257" s="4" t="s">
        <v>45</v>
      </c>
      <c r="E1257" s="4" t="s">
        <v>260</v>
      </c>
      <c r="F1257" s="18">
        <v>0.2297137031</v>
      </c>
      <c r="G1257" s="18">
        <v>0.21943561219999999</v>
      </c>
    </row>
    <row r="1258" spans="1:7" ht="12" customHeight="1">
      <c r="A1258" s="4" t="s">
        <v>199</v>
      </c>
      <c r="B1258" s="4" t="s">
        <v>200</v>
      </c>
      <c r="C1258" s="4" t="s">
        <v>161</v>
      </c>
      <c r="D1258" s="4" t="s">
        <v>35</v>
      </c>
      <c r="E1258" s="4" t="s">
        <v>35</v>
      </c>
      <c r="F1258" s="18">
        <v>1.7894894619999999</v>
      </c>
      <c r="G1258" s="18">
        <v>0.68374312189999997</v>
      </c>
    </row>
    <row r="1259" spans="1:7" ht="12" customHeight="1">
      <c r="A1259" s="4" t="s">
        <v>199</v>
      </c>
      <c r="B1259" s="4" t="s">
        <v>200</v>
      </c>
      <c r="C1259" s="4" t="s">
        <v>161</v>
      </c>
      <c r="D1259" s="4" t="s">
        <v>35</v>
      </c>
      <c r="E1259" s="4" t="s">
        <v>257</v>
      </c>
      <c r="F1259" s="18">
        <v>27.391677482999999</v>
      </c>
      <c r="G1259" s="18">
        <v>10.466041557</v>
      </c>
    </row>
    <row r="1260" spans="1:7" ht="12" customHeight="1">
      <c r="A1260" s="4" t="s">
        <v>199</v>
      </c>
      <c r="B1260" s="4" t="s">
        <v>200</v>
      </c>
      <c r="C1260" s="4" t="s">
        <v>161</v>
      </c>
      <c r="D1260" s="4" t="s">
        <v>35</v>
      </c>
      <c r="E1260" s="4" t="s">
        <v>39</v>
      </c>
      <c r="F1260" s="18">
        <v>46.916521908</v>
      </c>
      <c r="G1260" s="18">
        <v>17.633182932</v>
      </c>
    </row>
    <row r="1261" spans="1:7" ht="12" customHeight="1">
      <c r="A1261" s="4" t="s">
        <v>216</v>
      </c>
      <c r="B1261" s="4" t="s">
        <v>218</v>
      </c>
      <c r="C1261" s="4" t="s">
        <v>161</v>
      </c>
      <c r="D1261" s="4" t="s">
        <v>128</v>
      </c>
      <c r="E1261" s="4" t="s">
        <v>140</v>
      </c>
      <c r="F1261" s="18">
        <v>5.8726679999999997E-4</v>
      </c>
      <c r="G1261" s="18">
        <v>1.70419279E-2</v>
      </c>
    </row>
    <row r="1262" spans="1:7" ht="12" customHeight="1">
      <c r="A1262" s="4" t="s">
        <v>216</v>
      </c>
      <c r="B1262" s="4" t="s">
        <v>218</v>
      </c>
      <c r="C1262" s="4" t="s">
        <v>161</v>
      </c>
      <c r="D1262" s="4" t="s">
        <v>128</v>
      </c>
      <c r="E1262" s="4" t="s">
        <v>132</v>
      </c>
      <c r="F1262" s="18">
        <v>3.9479457999999999E-3</v>
      </c>
      <c r="G1262" s="18">
        <v>4.3959855800000003E-2</v>
      </c>
    </row>
    <row r="1263" spans="1:7" ht="12" customHeight="1">
      <c r="A1263" s="4" t="s">
        <v>216</v>
      </c>
      <c r="B1263" s="4" t="s">
        <v>218</v>
      </c>
      <c r="C1263" s="4" t="s">
        <v>161</v>
      </c>
      <c r="D1263" s="4" t="s">
        <v>128</v>
      </c>
      <c r="E1263" s="4" t="s">
        <v>262</v>
      </c>
      <c r="F1263" s="18">
        <v>1.5488107000000001E-3</v>
      </c>
      <c r="G1263" s="18">
        <v>1.03807747E-2</v>
      </c>
    </row>
    <row r="1264" spans="1:7" ht="12" customHeight="1">
      <c r="A1264" s="4" t="s">
        <v>216</v>
      </c>
      <c r="B1264" s="4" t="s">
        <v>218</v>
      </c>
      <c r="C1264" s="4" t="s">
        <v>161</v>
      </c>
      <c r="D1264" s="4" t="s">
        <v>128</v>
      </c>
      <c r="E1264" s="4" t="s">
        <v>263</v>
      </c>
      <c r="F1264" s="18">
        <v>1.3810744000000001E-3</v>
      </c>
      <c r="G1264" s="18">
        <v>9.2565362999999998E-3</v>
      </c>
    </row>
    <row r="1265" spans="1:7" ht="12" customHeight="1">
      <c r="A1265" s="4" t="s">
        <v>216</v>
      </c>
      <c r="B1265" s="4" t="s">
        <v>218</v>
      </c>
      <c r="C1265" s="4" t="s">
        <v>161</v>
      </c>
      <c r="D1265" s="4" t="s">
        <v>128</v>
      </c>
      <c r="E1265" s="4" t="s">
        <v>134</v>
      </c>
      <c r="F1265" s="18">
        <v>7.1762405884999998</v>
      </c>
      <c r="G1265" s="18">
        <v>4.5950550818</v>
      </c>
    </row>
    <row r="1266" spans="1:7" ht="12" customHeight="1">
      <c r="A1266" s="4" t="s">
        <v>216</v>
      </c>
      <c r="B1266" s="4" t="s">
        <v>218</v>
      </c>
      <c r="C1266" s="4" t="s">
        <v>161</v>
      </c>
      <c r="D1266" s="4" t="s">
        <v>128</v>
      </c>
      <c r="E1266" s="4" t="s">
        <v>259</v>
      </c>
      <c r="F1266" s="18">
        <v>0.26326337640000003</v>
      </c>
      <c r="G1266" s="18">
        <v>1.7645008754</v>
      </c>
    </row>
    <row r="1267" spans="1:7" ht="12" customHeight="1">
      <c r="A1267" s="4" t="s">
        <v>216</v>
      </c>
      <c r="B1267" s="4" t="s">
        <v>218</v>
      </c>
      <c r="C1267" s="4" t="s">
        <v>161</v>
      </c>
      <c r="D1267" s="4" t="s">
        <v>128</v>
      </c>
      <c r="E1267" s="4" t="s">
        <v>147</v>
      </c>
      <c r="F1267" s="18">
        <v>0.60338072030000001</v>
      </c>
      <c r="G1267" s="18">
        <v>1.0537028465</v>
      </c>
    </row>
    <row r="1268" spans="1:7" ht="12" customHeight="1">
      <c r="A1268" s="4" t="s">
        <v>216</v>
      </c>
      <c r="B1268" s="4" t="s">
        <v>218</v>
      </c>
      <c r="C1268" s="4" t="s">
        <v>161</v>
      </c>
      <c r="D1268" s="4" t="s">
        <v>128</v>
      </c>
      <c r="E1268" s="4" t="s">
        <v>264</v>
      </c>
      <c r="F1268" s="18">
        <v>1.1315365399999999E-2</v>
      </c>
      <c r="G1268" s="18">
        <v>7.5840294899999994E-2</v>
      </c>
    </row>
    <row r="1269" spans="1:7" ht="12" customHeight="1">
      <c r="A1269" s="4" t="s">
        <v>216</v>
      </c>
      <c r="B1269" s="4" t="s">
        <v>218</v>
      </c>
      <c r="C1269" s="4" t="s">
        <v>161</v>
      </c>
      <c r="D1269" s="4" t="s">
        <v>53</v>
      </c>
      <c r="E1269" s="4" t="s">
        <v>115</v>
      </c>
      <c r="F1269" s="18">
        <v>35.158507845000003</v>
      </c>
      <c r="G1269" s="18">
        <v>20.897953909000002</v>
      </c>
    </row>
    <row r="1270" spans="1:7" ht="12" customHeight="1">
      <c r="A1270" s="4" t="s">
        <v>216</v>
      </c>
      <c r="B1270" s="4" t="s">
        <v>218</v>
      </c>
      <c r="C1270" s="4" t="s">
        <v>161</v>
      </c>
      <c r="D1270" s="4" t="s">
        <v>53</v>
      </c>
      <c r="E1270" s="4" t="s">
        <v>85</v>
      </c>
      <c r="F1270" s="18">
        <v>0.65540141279999997</v>
      </c>
      <c r="G1270" s="18">
        <v>0.24413652390000001</v>
      </c>
    </row>
    <row r="1271" spans="1:7" ht="12" customHeight="1">
      <c r="A1271" s="4" t="s">
        <v>216</v>
      </c>
      <c r="B1271" s="4" t="s">
        <v>218</v>
      </c>
      <c r="C1271" s="4" t="s">
        <v>161</v>
      </c>
      <c r="D1271" s="4" t="s">
        <v>53</v>
      </c>
      <c r="E1271" s="4" t="s">
        <v>122</v>
      </c>
      <c r="F1271" s="18">
        <v>0.1156847074</v>
      </c>
      <c r="G1271" s="18">
        <v>7.05740864E-2</v>
      </c>
    </row>
    <row r="1272" spans="1:7" ht="12" customHeight="1">
      <c r="A1272" s="4" t="s">
        <v>216</v>
      </c>
      <c r="B1272" s="4" t="s">
        <v>218</v>
      </c>
      <c r="C1272" s="4" t="s">
        <v>161</v>
      </c>
      <c r="D1272" s="4" t="s">
        <v>53</v>
      </c>
      <c r="E1272" s="4" t="s">
        <v>59</v>
      </c>
      <c r="F1272" s="18">
        <v>4.1577604000000001E-3</v>
      </c>
      <c r="G1272" s="18">
        <v>1.6172245E-3</v>
      </c>
    </row>
    <row r="1273" spans="1:7" ht="12" customHeight="1">
      <c r="A1273" s="4" t="s">
        <v>216</v>
      </c>
      <c r="B1273" s="4" t="s">
        <v>218</v>
      </c>
      <c r="C1273" s="4" t="s">
        <v>161</v>
      </c>
      <c r="D1273" s="4" t="s">
        <v>53</v>
      </c>
      <c r="E1273" s="4" t="s">
        <v>58</v>
      </c>
      <c r="F1273" s="18">
        <v>0.75133665370000002</v>
      </c>
      <c r="G1273" s="18">
        <v>43.379605316000003</v>
      </c>
    </row>
    <row r="1274" spans="1:7" ht="12" customHeight="1">
      <c r="A1274" s="4" t="s">
        <v>216</v>
      </c>
      <c r="B1274" s="4" t="s">
        <v>218</v>
      </c>
      <c r="C1274" s="4" t="s">
        <v>161</v>
      </c>
      <c r="D1274" s="4" t="s">
        <v>149</v>
      </c>
      <c r="E1274" s="4" t="s">
        <v>255</v>
      </c>
      <c r="F1274" s="18">
        <v>0.18940588620000001</v>
      </c>
      <c r="G1274" s="18">
        <v>3.4618901833</v>
      </c>
    </row>
    <row r="1275" spans="1:7" ht="12" customHeight="1">
      <c r="A1275" s="4" t="s">
        <v>216</v>
      </c>
      <c r="B1275" s="4" t="s">
        <v>218</v>
      </c>
      <c r="C1275" s="4" t="s">
        <v>161</v>
      </c>
      <c r="D1275" s="4" t="s">
        <v>149</v>
      </c>
      <c r="E1275" s="4" t="s">
        <v>150</v>
      </c>
      <c r="F1275" s="18">
        <v>1.6323334496999999</v>
      </c>
      <c r="G1275" s="18">
        <v>0.69968099220000002</v>
      </c>
    </row>
    <row r="1276" spans="1:7" ht="12" customHeight="1">
      <c r="A1276" s="4" t="s">
        <v>216</v>
      </c>
      <c r="B1276" s="4" t="s">
        <v>218</v>
      </c>
      <c r="C1276" s="4" t="s">
        <v>161</v>
      </c>
      <c r="D1276" s="4" t="s">
        <v>149</v>
      </c>
      <c r="E1276" s="4" t="s">
        <v>151</v>
      </c>
      <c r="F1276" s="18">
        <v>4.844269E-3</v>
      </c>
      <c r="G1276" s="18">
        <v>3.6672301199000001</v>
      </c>
    </row>
    <row r="1277" spans="1:7" ht="12" customHeight="1">
      <c r="A1277" s="4" t="s">
        <v>216</v>
      </c>
      <c r="B1277" s="4" t="s">
        <v>218</v>
      </c>
      <c r="C1277" s="4" t="s">
        <v>161</v>
      </c>
      <c r="D1277" s="4" t="s">
        <v>45</v>
      </c>
      <c r="E1277" s="4" t="s">
        <v>256</v>
      </c>
      <c r="F1277" s="18">
        <v>2.8968576100000001E-2</v>
      </c>
      <c r="G1277" s="18">
        <v>2.0849398500000001E-2</v>
      </c>
    </row>
    <row r="1278" spans="1:7" ht="12" customHeight="1">
      <c r="A1278" s="4" t="s">
        <v>216</v>
      </c>
      <c r="B1278" s="4" t="s">
        <v>218</v>
      </c>
      <c r="C1278" s="4" t="s">
        <v>161</v>
      </c>
      <c r="D1278" s="4" t="s">
        <v>45</v>
      </c>
      <c r="E1278" s="4" t="s">
        <v>260</v>
      </c>
      <c r="F1278" s="18">
        <v>0.4138918553</v>
      </c>
      <c r="G1278" s="18">
        <v>0.3842785742</v>
      </c>
    </row>
    <row r="1279" spans="1:7" ht="12" customHeight="1">
      <c r="A1279" s="4" t="s">
        <v>216</v>
      </c>
      <c r="B1279" s="4" t="s">
        <v>218</v>
      </c>
      <c r="C1279" s="4" t="s">
        <v>161</v>
      </c>
      <c r="D1279" s="4" t="s">
        <v>35</v>
      </c>
      <c r="E1279" s="4" t="s">
        <v>257</v>
      </c>
      <c r="F1279" s="18">
        <v>36.660454094000002</v>
      </c>
      <c r="G1279" s="18">
        <v>13.614470275</v>
      </c>
    </row>
    <row r="1280" spans="1:7" ht="12" customHeight="1">
      <c r="A1280" s="4" t="s">
        <v>216</v>
      </c>
      <c r="B1280" s="4" t="s">
        <v>218</v>
      </c>
      <c r="C1280" s="4" t="s">
        <v>161</v>
      </c>
      <c r="D1280" s="4" t="s">
        <v>35</v>
      </c>
      <c r="E1280" s="4" t="s">
        <v>39</v>
      </c>
      <c r="F1280" s="18">
        <v>16.323348341999999</v>
      </c>
      <c r="G1280" s="18">
        <v>5.9879752038999996</v>
      </c>
    </row>
    <row r="1281" spans="1:7" ht="12" customHeight="1">
      <c r="A1281" s="4" t="s">
        <v>176</v>
      </c>
      <c r="B1281" s="4" t="s">
        <v>178</v>
      </c>
      <c r="C1281" s="4" t="s">
        <v>161</v>
      </c>
      <c r="D1281" s="4" t="s">
        <v>128</v>
      </c>
      <c r="E1281" s="4" t="s">
        <v>132</v>
      </c>
      <c r="F1281" s="18">
        <v>6.2793530000000003E-4</v>
      </c>
      <c r="G1281" s="18">
        <v>4.5133674999999996E-3</v>
      </c>
    </row>
    <row r="1282" spans="1:7" ht="12" customHeight="1">
      <c r="A1282" s="4" t="s">
        <v>176</v>
      </c>
      <c r="B1282" s="4" t="s">
        <v>178</v>
      </c>
      <c r="C1282" s="4" t="s">
        <v>161</v>
      </c>
      <c r="D1282" s="4" t="s">
        <v>128</v>
      </c>
      <c r="E1282" s="4" t="s">
        <v>261</v>
      </c>
      <c r="F1282" s="18">
        <v>1.2500632999999999E-3</v>
      </c>
      <c r="G1282" s="18">
        <v>9.8209166000000001E-3</v>
      </c>
    </row>
    <row r="1283" spans="1:7" ht="12" customHeight="1">
      <c r="A1283" s="4" t="s">
        <v>176</v>
      </c>
      <c r="B1283" s="4" t="s">
        <v>178</v>
      </c>
      <c r="C1283" s="4" t="s">
        <v>161</v>
      </c>
      <c r="D1283" s="4" t="s">
        <v>128</v>
      </c>
      <c r="E1283" s="4" t="s">
        <v>262</v>
      </c>
      <c r="F1283" s="18">
        <v>6.048475E-4</v>
      </c>
      <c r="G1283" s="18">
        <v>4.7518845000000002E-3</v>
      </c>
    </row>
    <row r="1284" spans="1:7" ht="12" customHeight="1">
      <c r="A1284" s="4" t="s">
        <v>176</v>
      </c>
      <c r="B1284" s="4" t="s">
        <v>178</v>
      </c>
      <c r="C1284" s="4" t="s">
        <v>161</v>
      </c>
      <c r="D1284" s="4" t="s">
        <v>128</v>
      </c>
      <c r="E1284" s="4" t="s">
        <v>266</v>
      </c>
      <c r="F1284" s="18">
        <v>1.790222E-4</v>
      </c>
      <c r="G1284" s="18">
        <v>1.4064588E-3</v>
      </c>
    </row>
    <row r="1285" spans="1:7" ht="12" customHeight="1">
      <c r="A1285" s="4" t="s">
        <v>176</v>
      </c>
      <c r="B1285" s="4" t="s">
        <v>178</v>
      </c>
      <c r="C1285" s="4" t="s">
        <v>161</v>
      </c>
      <c r="D1285" s="4" t="s">
        <v>128</v>
      </c>
      <c r="E1285" s="4" t="s">
        <v>263</v>
      </c>
      <c r="F1285" s="18">
        <v>1.107412E-4</v>
      </c>
      <c r="G1285" s="18">
        <v>8.7001989999999996E-4</v>
      </c>
    </row>
    <row r="1286" spans="1:7" ht="12" customHeight="1">
      <c r="A1286" s="4" t="s">
        <v>176</v>
      </c>
      <c r="B1286" s="4" t="s">
        <v>178</v>
      </c>
      <c r="C1286" s="4" t="s">
        <v>161</v>
      </c>
      <c r="D1286" s="4" t="s">
        <v>128</v>
      </c>
      <c r="E1286" s="4" t="s">
        <v>134</v>
      </c>
      <c r="F1286" s="18">
        <v>2.6576775979999998</v>
      </c>
      <c r="G1286" s="18">
        <v>2.8311927855999999</v>
      </c>
    </row>
    <row r="1287" spans="1:7" ht="12" customHeight="1">
      <c r="A1287" s="4" t="s">
        <v>176</v>
      </c>
      <c r="B1287" s="4" t="s">
        <v>178</v>
      </c>
      <c r="C1287" s="4" t="s">
        <v>161</v>
      </c>
      <c r="D1287" s="4" t="s">
        <v>128</v>
      </c>
      <c r="E1287" s="4" t="s">
        <v>258</v>
      </c>
      <c r="F1287" s="18">
        <v>1.22333162E-2</v>
      </c>
      <c r="G1287" s="18">
        <v>9.6109033600000005E-2</v>
      </c>
    </row>
    <row r="1288" spans="1:7" ht="12" customHeight="1">
      <c r="A1288" s="4" t="s">
        <v>176</v>
      </c>
      <c r="B1288" s="4" t="s">
        <v>178</v>
      </c>
      <c r="C1288" s="4" t="s">
        <v>161</v>
      </c>
      <c r="D1288" s="4" t="s">
        <v>128</v>
      </c>
      <c r="E1288" s="4" t="s">
        <v>259</v>
      </c>
      <c r="F1288" s="18">
        <v>9.5552839799999997E-2</v>
      </c>
      <c r="G1288" s="18">
        <v>0.75069514709999996</v>
      </c>
    </row>
    <row r="1289" spans="1:7" ht="12" customHeight="1">
      <c r="A1289" s="4" t="s">
        <v>176</v>
      </c>
      <c r="B1289" s="4" t="s">
        <v>178</v>
      </c>
      <c r="C1289" s="4" t="s">
        <v>161</v>
      </c>
      <c r="D1289" s="4" t="s">
        <v>128</v>
      </c>
      <c r="E1289" s="4" t="s">
        <v>147</v>
      </c>
      <c r="F1289" s="18">
        <v>0.35272036779999999</v>
      </c>
      <c r="G1289" s="18">
        <v>0.98035636199999998</v>
      </c>
    </row>
    <row r="1290" spans="1:7" ht="12" customHeight="1">
      <c r="A1290" s="4" t="s">
        <v>176</v>
      </c>
      <c r="B1290" s="4" t="s">
        <v>178</v>
      </c>
      <c r="C1290" s="4" t="s">
        <v>161</v>
      </c>
      <c r="D1290" s="4" t="s">
        <v>128</v>
      </c>
      <c r="E1290" s="4" t="s">
        <v>265</v>
      </c>
      <c r="F1290" s="18">
        <v>1.7575330600000001E-2</v>
      </c>
      <c r="G1290" s="18">
        <v>0.13807768989999999</v>
      </c>
    </row>
    <row r="1291" spans="1:7" ht="12" customHeight="1">
      <c r="A1291" s="4" t="s">
        <v>176</v>
      </c>
      <c r="B1291" s="4" t="s">
        <v>178</v>
      </c>
      <c r="C1291" s="4" t="s">
        <v>161</v>
      </c>
      <c r="D1291" s="4" t="s">
        <v>53</v>
      </c>
      <c r="E1291" s="4" t="s">
        <v>115</v>
      </c>
      <c r="F1291" s="18">
        <v>15.444388934999999</v>
      </c>
      <c r="G1291" s="18">
        <v>13.246786776</v>
      </c>
    </row>
    <row r="1292" spans="1:7" ht="12" customHeight="1">
      <c r="A1292" s="4" t="s">
        <v>176</v>
      </c>
      <c r="B1292" s="4" t="s">
        <v>178</v>
      </c>
      <c r="C1292" s="4" t="s">
        <v>161</v>
      </c>
      <c r="D1292" s="4" t="s">
        <v>53</v>
      </c>
      <c r="E1292" s="4" t="s">
        <v>85</v>
      </c>
      <c r="F1292" s="18">
        <v>1.13066487E-2</v>
      </c>
      <c r="G1292" s="18">
        <v>1.62277872E-2</v>
      </c>
    </row>
    <row r="1293" spans="1:7" ht="12" customHeight="1">
      <c r="A1293" s="4" t="s">
        <v>176</v>
      </c>
      <c r="B1293" s="4" t="s">
        <v>178</v>
      </c>
      <c r="C1293" s="4" t="s">
        <v>161</v>
      </c>
      <c r="D1293" s="4" t="s">
        <v>53</v>
      </c>
      <c r="E1293" s="4" t="s">
        <v>122</v>
      </c>
      <c r="F1293" s="18">
        <v>0.37114645029999999</v>
      </c>
      <c r="G1293" s="18">
        <v>0.1885886453</v>
      </c>
    </row>
    <row r="1294" spans="1:7" ht="12" customHeight="1">
      <c r="A1294" s="4" t="s">
        <v>176</v>
      </c>
      <c r="B1294" s="4" t="s">
        <v>178</v>
      </c>
      <c r="C1294" s="4" t="s">
        <v>161</v>
      </c>
      <c r="D1294" s="4" t="s">
        <v>53</v>
      </c>
      <c r="E1294" s="4" t="s">
        <v>59</v>
      </c>
      <c r="F1294" s="18">
        <v>0.3936296943</v>
      </c>
      <c r="G1294" s="18">
        <v>0.74035093939999996</v>
      </c>
    </row>
    <row r="1295" spans="1:7" ht="12" customHeight="1">
      <c r="A1295" s="4" t="s">
        <v>176</v>
      </c>
      <c r="B1295" s="4" t="s">
        <v>178</v>
      </c>
      <c r="C1295" s="4" t="s">
        <v>161</v>
      </c>
      <c r="D1295" s="4" t="s">
        <v>53</v>
      </c>
      <c r="E1295" s="4" t="s">
        <v>268</v>
      </c>
      <c r="F1295" s="18">
        <v>0.23730618510000001</v>
      </c>
      <c r="G1295" s="18">
        <v>0.1605329788</v>
      </c>
    </row>
    <row r="1296" spans="1:7" ht="12" customHeight="1">
      <c r="A1296" s="4" t="s">
        <v>176</v>
      </c>
      <c r="B1296" s="4" t="s">
        <v>178</v>
      </c>
      <c r="C1296" s="4" t="s">
        <v>161</v>
      </c>
      <c r="D1296" s="4" t="s">
        <v>53</v>
      </c>
      <c r="E1296" s="4" t="s">
        <v>58</v>
      </c>
      <c r="F1296" s="18">
        <v>0.60419822079999996</v>
      </c>
      <c r="G1296" s="18">
        <v>39.545429241999997</v>
      </c>
    </row>
    <row r="1297" spans="1:7" ht="12" customHeight="1">
      <c r="A1297" s="4" t="s">
        <v>176</v>
      </c>
      <c r="B1297" s="4" t="s">
        <v>178</v>
      </c>
      <c r="C1297" s="4" t="s">
        <v>161</v>
      </c>
      <c r="D1297" s="4" t="s">
        <v>149</v>
      </c>
      <c r="E1297" s="4" t="s">
        <v>255</v>
      </c>
      <c r="F1297" s="18">
        <v>7.7842102999999996E-2</v>
      </c>
      <c r="G1297" s="18">
        <v>1.6677192994000001</v>
      </c>
    </row>
    <row r="1298" spans="1:7" ht="12" customHeight="1">
      <c r="A1298" s="4" t="s">
        <v>176</v>
      </c>
      <c r="B1298" s="4" t="s">
        <v>178</v>
      </c>
      <c r="C1298" s="4" t="s">
        <v>161</v>
      </c>
      <c r="D1298" s="4" t="s">
        <v>149</v>
      </c>
      <c r="E1298" s="4" t="s">
        <v>150</v>
      </c>
      <c r="F1298" s="18">
        <v>1.1110687402999999</v>
      </c>
      <c r="G1298" s="18">
        <v>0.55823967959999998</v>
      </c>
    </row>
    <row r="1299" spans="1:7" ht="12" customHeight="1">
      <c r="A1299" s="4" t="s">
        <v>176</v>
      </c>
      <c r="B1299" s="4" t="s">
        <v>178</v>
      </c>
      <c r="C1299" s="4" t="s">
        <v>161</v>
      </c>
      <c r="D1299" s="4" t="s">
        <v>149</v>
      </c>
      <c r="E1299" s="4" t="s">
        <v>151</v>
      </c>
      <c r="F1299" s="18">
        <v>5.7226817999999997E-3</v>
      </c>
      <c r="G1299" s="18">
        <v>5.0496107820000002</v>
      </c>
    </row>
    <row r="1300" spans="1:7" ht="12" customHeight="1">
      <c r="A1300" s="4" t="s">
        <v>176</v>
      </c>
      <c r="B1300" s="4" t="s">
        <v>178</v>
      </c>
      <c r="C1300" s="4" t="s">
        <v>161</v>
      </c>
      <c r="D1300" s="4" t="s">
        <v>45</v>
      </c>
      <c r="E1300" s="4" t="s">
        <v>256</v>
      </c>
      <c r="F1300" s="18">
        <v>5.8923908000000002E-3</v>
      </c>
      <c r="G1300" s="18">
        <v>6.3563912000000004E-3</v>
      </c>
    </row>
    <row r="1301" spans="1:7" ht="12" customHeight="1">
      <c r="A1301" s="4" t="s">
        <v>176</v>
      </c>
      <c r="B1301" s="4" t="s">
        <v>178</v>
      </c>
      <c r="C1301" s="4" t="s">
        <v>161</v>
      </c>
      <c r="D1301" s="4" t="s">
        <v>45</v>
      </c>
      <c r="E1301" s="4" t="s">
        <v>260</v>
      </c>
      <c r="F1301" s="18">
        <v>0.18144520950000001</v>
      </c>
      <c r="G1301" s="18">
        <v>0.1974664757</v>
      </c>
    </row>
    <row r="1302" spans="1:7" ht="12" customHeight="1">
      <c r="A1302" s="4" t="s">
        <v>176</v>
      </c>
      <c r="B1302" s="4" t="s">
        <v>178</v>
      </c>
      <c r="C1302" s="4" t="s">
        <v>161</v>
      </c>
      <c r="D1302" s="4" t="s">
        <v>35</v>
      </c>
      <c r="E1302" s="4" t="s">
        <v>257</v>
      </c>
      <c r="F1302" s="18">
        <v>40.984946366999999</v>
      </c>
      <c r="G1302" s="18">
        <v>17.840862962999999</v>
      </c>
    </row>
    <row r="1303" spans="1:7" ht="12" customHeight="1">
      <c r="A1303" s="4" t="s">
        <v>176</v>
      </c>
      <c r="B1303" s="4" t="s">
        <v>178</v>
      </c>
      <c r="C1303" s="4" t="s">
        <v>161</v>
      </c>
      <c r="D1303" s="4" t="s">
        <v>35</v>
      </c>
      <c r="E1303" s="4" t="s">
        <v>39</v>
      </c>
      <c r="F1303" s="18">
        <v>37.432574311000003</v>
      </c>
      <c r="G1303" s="18">
        <v>15.964034376000001</v>
      </c>
    </row>
    <row r="1304" spans="1:7" ht="12" customHeight="1">
      <c r="A1304" s="4" t="s">
        <v>182</v>
      </c>
      <c r="B1304" s="4" t="s">
        <v>183</v>
      </c>
      <c r="C1304" s="4" t="s">
        <v>161</v>
      </c>
      <c r="D1304" s="4" t="s">
        <v>128</v>
      </c>
      <c r="E1304" s="4" t="s">
        <v>132</v>
      </c>
      <c r="F1304" s="18">
        <v>2.880623E-4</v>
      </c>
      <c r="G1304" s="18">
        <v>5.5532682999999998E-3</v>
      </c>
    </row>
    <row r="1305" spans="1:7" ht="12" customHeight="1">
      <c r="A1305" s="4" t="s">
        <v>182</v>
      </c>
      <c r="B1305" s="4" t="s">
        <v>183</v>
      </c>
      <c r="C1305" s="4" t="s">
        <v>161</v>
      </c>
      <c r="D1305" s="4" t="s">
        <v>128</v>
      </c>
      <c r="E1305" s="4" t="s">
        <v>262</v>
      </c>
      <c r="F1305" s="18">
        <v>3.9194410000000001E-4</v>
      </c>
      <c r="G1305" s="18">
        <v>4.9877378999999998E-3</v>
      </c>
    </row>
    <row r="1306" spans="1:7" ht="12" customHeight="1">
      <c r="A1306" s="4" t="s">
        <v>182</v>
      </c>
      <c r="B1306" s="4" t="s">
        <v>183</v>
      </c>
      <c r="C1306" s="4" t="s">
        <v>161</v>
      </c>
      <c r="D1306" s="4" t="s">
        <v>128</v>
      </c>
      <c r="E1306" s="4" t="s">
        <v>266</v>
      </c>
      <c r="F1306" s="18">
        <v>1.2442656E-3</v>
      </c>
      <c r="G1306" s="18">
        <v>1.58340698E-2</v>
      </c>
    </row>
    <row r="1307" spans="1:7" ht="12" customHeight="1">
      <c r="A1307" s="4" t="s">
        <v>182</v>
      </c>
      <c r="B1307" s="4" t="s">
        <v>183</v>
      </c>
      <c r="C1307" s="4" t="s">
        <v>161</v>
      </c>
      <c r="D1307" s="4" t="s">
        <v>128</v>
      </c>
      <c r="E1307" s="4" t="s">
        <v>263</v>
      </c>
      <c r="F1307" s="18">
        <v>7.7376560000000003E-4</v>
      </c>
      <c r="G1307" s="18">
        <v>9.8466587999999997E-3</v>
      </c>
    </row>
    <row r="1308" spans="1:7" ht="12" customHeight="1">
      <c r="A1308" s="4" t="s">
        <v>182</v>
      </c>
      <c r="B1308" s="4" t="s">
        <v>183</v>
      </c>
      <c r="C1308" s="4" t="s">
        <v>161</v>
      </c>
      <c r="D1308" s="4" t="s">
        <v>128</v>
      </c>
      <c r="E1308" s="4" t="s">
        <v>134</v>
      </c>
      <c r="F1308" s="18">
        <v>2.6001342298000001</v>
      </c>
      <c r="G1308" s="18">
        <v>3.2185756396</v>
      </c>
    </row>
    <row r="1309" spans="1:7" ht="12" customHeight="1">
      <c r="A1309" s="4" t="s">
        <v>182</v>
      </c>
      <c r="B1309" s="4" t="s">
        <v>183</v>
      </c>
      <c r="C1309" s="4" t="s">
        <v>161</v>
      </c>
      <c r="D1309" s="4" t="s">
        <v>128</v>
      </c>
      <c r="E1309" s="4" t="s">
        <v>258</v>
      </c>
      <c r="F1309" s="18">
        <v>5.1832709000000001E-3</v>
      </c>
      <c r="G1309" s="18">
        <v>6.5960411499999996E-2</v>
      </c>
    </row>
    <row r="1310" spans="1:7" ht="12" customHeight="1">
      <c r="A1310" s="4" t="s">
        <v>182</v>
      </c>
      <c r="B1310" s="4" t="s">
        <v>183</v>
      </c>
      <c r="C1310" s="4" t="s">
        <v>161</v>
      </c>
      <c r="D1310" s="4" t="s">
        <v>128</v>
      </c>
      <c r="E1310" s="4" t="s">
        <v>259</v>
      </c>
      <c r="F1310" s="18">
        <v>1.497191E-2</v>
      </c>
      <c r="G1310" s="18">
        <v>0.19052705610000001</v>
      </c>
    </row>
    <row r="1311" spans="1:7" ht="12" customHeight="1">
      <c r="A1311" s="4" t="s">
        <v>182</v>
      </c>
      <c r="B1311" s="4" t="s">
        <v>183</v>
      </c>
      <c r="C1311" s="4" t="s">
        <v>161</v>
      </c>
      <c r="D1311" s="4" t="s">
        <v>128</v>
      </c>
      <c r="E1311" s="4" t="s">
        <v>147</v>
      </c>
      <c r="F1311" s="18">
        <v>0.21575194710000001</v>
      </c>
      <c r="G1311" s="18">
        <v>0.73692393619999996</v>
      </c>
    </row>
    <row r="1312" spans="1:7" ht="12" customHeight="1">
      <c r="A1312" s="4" t="s">
        <v>182</v>
      </c>
      <c r="B1312" s="4" t="s">
        <v>183</v>
      </c>
      <c r="C1312" s="4" t="s">
        <v>161</v>
      </c>
      <c r="D1312" s="4" t="s">
        <v>128</v>
      </c>
      <c r="E1312" s="4" t="s">
        <v>264</v>
      </c>
      <c r="F1312" s="18">
        <v>7.8350570000000001E-4</v>
      </c>
      <c r="G1312" s="18">
        <v>9.9706075000000009E-3</v>
      </c>
    </row>
    <row r="1313" spans="1:7" ht="12" customHeight="1">
      <c r="A1313" s="4" t="s">
        <v>182</v>
      </c>
      <c r="B1313" s="4" t="s">
        <v>183</v>
      </c>
      <c r="C1313" s="4" t="s">
        <v>161</v>
      </c>
      <c r="D1313" s="4" t="s">
        <v>53</v>
      </c>
      <c r="E1313" s="4" t="s">
        <v>115</v>
      </c>
      <c r="F1313" s="18">
        <v>4.1790921269999997</v>
      </c>
      <c r="G1313" s="18">
        <v>18.322941541999999</v>
      </c>
    </row>
    <row r="1314" spans="1:7" ht="12" customHeight="1">
      <c r="A1314" s="4" t="s">
        <v>182</v>
      </c>
      <c r="B1314" s="4" t="s">
        <v>183</v>
      </c>
      <c r="C1314" s="4" t="s">
        <v>161</v>
      </c>
      <c r="D1314" s="4" t="s">
        <v>53</v>
      </c>
      <c r="E1314" s="4" t="s">
        <v>85</v>
      </c>
      <c r="F1314" s="18">
        <v>0.22377472579999999</v>
      </c>
      <c r="G1314" s="18">
        <v>0.1507953366</v>
      </c>
    </row>
    <row r="1315" spans="1:7" ht="12" customHeight="1">
      <c r="A1315" s="4" t="s">
        <v>182</v>
      </c>
      <c r="B1315" s="4" t="s">
        <v>183</v>
      </c>
      <c r="C1315" s="4" t="s">
        <v>161</v>
      </c>
      <c r="D1315" s="4" t="s">
        <v>53</v>
      </c>
      <c r="E1315" s="4" t="s">
        <v>122</v>
      </c>
      <c r="F1315" s="18">
        <v>1.8868060400000001E-2</v>
      </c>
      <c r="G1315" s="18">
        <v>2.8410139000000001E-2</v>
      </c>
    </row>
    <row r="1316" spans="1:7" ht="12" customHeight="1">
      <c r="A1316" s="4" t="s">
        <v>182</v>
      </c>
      <c r="B1316" s="4" t="s">
        <v>183</v>
      </c>
      <c r="C1316" s="4" t="s">
        <v>161</v>
      </c>
      <c r="D1316" s="4" t="s">
        <v>53</v>
      </c>
      <c r="E1316" s="4" t="s">
        <v>59</v>
      </c>
      <c r="F1316" s="18">
        <v>0.18613936789999999</v>
      </c>
      <c r="G1316" s="18">
        <v>3.3092149598999998</v>
      </c>
    </row>
    <row r="1317" spans="1:7" ht="12" customHeight="1">
      <c r="A1317" s="4" t="s">
        <v>182</v>
      </c>
      <c r="B1317" s="4" t="s">
        <v>183</v>
      </c>
      <c r="C1317" s="4" t="s">
        <v>161</v>
      </c>
      <c r="D1317" s="4" t="s">
        <v>53</v>
      </c>
      <c r="E1317" s="4" t="s">
        <v>268</v>
      </c>
      <c r="F1317" s="18">
        <v>3.9379508799999997E-2</v>
      </c>
      <c r="G1317" s="18">
        <v>4.3150411399999998E-2</v>
      </c>
    </row>
    <row r="1318" spans="1:7" ht="12" customHeight="1">
      <c r="A1318" s="4" t="s">
        <v>182</v>
      </c>
      <c r="B1318" s="4" t="s">
        <v>183</v>
      </c>
      <c r="C1318" s="4" t="s">
        <v>161</v>
      </c>
      <c r="D1318" s="4" t="s">
        <v>53</v>
      </c>
      <c r="E1318" s="4" t="s">
        <v>58</v>
      </c>
      <c r="F1318" s="18">
        <v>5.6326577199999998E-2</v>
      </c>
      <c r="G1318" s="18">
        <v>5.7972030404000003</v>
      </c>
    </row>
    <row r="1319" spans="1:7" ht="12" customHeight="1">
      <c r="A1319" s="4" t="s">
        <v>182</v>
      </c>
      <c r="B1319" s="4" t="s">
        <v>183</v>
      </c>
      <c r="C1319" s="4" t="s">
        <v>161</v>
      </c>
      <c r="D1319" s="4" t="s">
        <v>149</v>
      </c>
      <c r="E1319" s="4" t="s">
        <v>255</v>
      </c>
      <c r="F1319" s="18">
        <v>2.9718506299999999E-2</v>
      </c>
      <c r="G1319" s="18">
        <v>1.0313232561000001</v>
      </c>
    </row>
    <row r="1320" spans="1:7" ht="12" customHeight="1">
      <c r="A1320" s="4" t="s">
        <v>182</v>
      </c>
      <c r="B1320" s="4" t="s">
        <v>183</v>
      </c>
      <c r="C1320" s="4" t="s">
        <v>161</v>
      </c>
      <c r="D1320" s="4" t="s">
        <v>149</v>
      </c>
      <c r="E1320" s="4" t="s">
        <v>150</v>
      </c>
      <c r="F1320" s="18">
        <v>0.21283887709999999</v>
      </c>
      <c r="G1320" s="18">
        <v>0.17321686410000001</v>
      </c>
    </row>
    <row r="1321" spans="1:7" ht="12" customHeight="1">
      <c r="A1321" s="4" t="s">
        <v>182</v>
      </c>
      <c r="B1321" s="4" t="s">
        <v>183</v>
      </c>
      <c r="C1321" s="4" t="s">
        <v>161</v>
      </c>
      <c r="D1321" s="4" t="s">
        <v>149</v>
      </c>
      <c r="E1321" s="4" t="s">
        <v>151</v>
      </c>
      <c r="F1321" s="18">
        <v>2.9627789E-3</v>
      </c>
      <c r="G1321" s="18">
        <v>4.2045941962000004</v>
      </c>
    </row>
    <row r="1322" spans="1:7" ht="12" customHeight="1">
      <c r="A1322" s="4" t="s">
        <v>182</v>
      </c>
      <c r="B1322" s="4" t="s">
        <v>183</v>
      </c>
      <c r="C1322" s="4" t="s">
        <v>161</v>
      </c>
      <c r="D1322" s="4" t="s">
        <v>45</v>
      </c>
      <c r="E1322" s="4" t="s">
        <v>256</v>
      </c>
      <c r="F1322" s="18">
        <v>0.21344593310000001</v>
      </c>
      <c r="G1322" s="18">
        <v>0.28099856969999998</v>
      </c>
    </row>
    <row r="1323" spans="1:7" ht="12" customHeight="1">
      <c r="A1323" s="4" t="s">
        <v>182</v>
      </c>
      <c r="B1323" s="4" t="s">
        <v>183</v>
      </c>
      <c r="C1323" s="4" t="s">
        <v>161</v>
      </c>
      <c r="D1323" s="4" t="s">
        <v>45</v>
      </c>
      <c r="E1323" s="4" t="s">
        <v>260</v>
      </c>
      <c r="F1323" s="18">
        <v>3.0157589999999998E-4</v>
      </c>
      <c r="G1323" s="18">
        <v>5.3162309999999998E-4</v>
      </c>
    </row>
    <row r="1324" spans="1:7" ht="12" customHeight="1">
      <c r="A1324" s="4" t="s">
        <v>182</v>
      </c>
      <c r="B1324" s="4" t="s">
        <v>183</v>
      </c>
      <c r="C1324" s="4" t="s">
        <v>161</v>
      </c>
      <c r="D1324" s="4" t="s">
        <v>35</v>
      </c>
      <c r="E1324" s="4" t="s">
        <v>257</v>
      </c>
      <c r="F1324" s="18">
        <v>3.6765388141000002</v>
      </c>
      <c r="G1324" s="18">
        <v>2.5923287761</v>
      </c>
    </row>
    <row r="1325" spans="1:7" ht="12" customHeight="1">
      <c r="A1325" s="4" t="s">
        <v>182</v>
      </c>
      <c r="B1325" s="4" t="s">
        <v>183</v>
      </c>
      <c r="C1325" s="4" t="s">
        <v>161</v>
      </c>
      <c r="D1325" s="4" t="s">
        <v>35</v>
      </c>
      <c r="E1325" s="4" t="s">
        <v>39</v>
      </c>
      <c r="F1325" s="18">
        <v>88.321090245999997</v>
      </c>
      <c r="G1325" s="18">
        <v>59.807111900000002</v>
      </c>
    </row>
    <row r="1326" spans="1:7" ht="12" customHeight="1">
      <c r="A1326" s="4" t="s">
        <v>184</v>
      </c>
      <c r="B1326" s="4" t="s">
        <v>186</v>
      </c>
      <c r="C1326" s="4" t="s">
        <v>161</v>
      </c>
      <c r="D1326" s="4" t="s">
        <v>128</v>
      </c>
      <c r="E1326" s="4" t="s">
        <v>140</v>
      </c>
      <c r="F1326" s="18">
        <v>1.1043109999999999E-4</v>
      </c>
      <c r="G1326" s="18">
        <v>8.2794060999999992E-3</v>
      </c>
    </row>
    <row r="1327" spans="1:7" ht="12" customHeight="1">
      <c r="A1327" s="4" t="s">
        <v>184</v>
      </c>
      <c r="B1327" s="4" t="s">
        <v>186</v>
      </c>
      <c r="C1327" s="4" t="s">
        <v>161</v>
      </c>
      <c r="D1327" s="4" t="s">
        <v>128</v>
      </c>
      <c r="E1327" s="4" t="s">
        <v>132</v>
      </c>
      <c r="F1327" s="18">
        <v>1.0012977E-3</v>
      </c>
      <c r="G1327" s="18">
        <v>1.04466035E-2</v>
      </c>
    </row>
    <row r="1328" spans="1:7" ht="12" customHeight="1">
      <c r="A1328" s="4" t="s">
        <v>184</v>
      </c>
      <c r="B1328" s="4" t="s">
        <v>186</v>
      </c>
      <c r="C1328" s="4" t="s">
        <v>161</v>
      </c>
      <c r="D1328" s="4" t="s">
        <v>128</v>
      </c>
      <c r="E1328" s="4" t="s">
        <v>263</v>
      </c>
      <c r="F1328" s="18">
        <v>4.4359910000000001E-4</v>
      </c>
      <c r="G1328" s="18">
        <v>3.8204064999999999E-3</v>
      </c>
    </row>
    <row r="1329" spans="1:7" ht="12" customHeight="1">
      <c r="A1329" s="4" t="s">
        <v>184</v>
      </c>
      <c r="B1329" s="4" t="s">
        <v>186</v>
      </c>
      <c r="C1329" s="4" t="s">
        <v>161</v>
      </c>
      <c r="D1329" s="4" t="s">
        <v>128</v>
      </c>
      <c r="E1329" s="4" t="s">
        <v>134</v>
      </c>
      <c r="F1329" s="18">
        <v>0.46963354460000001</v>
      </c>
      <c r="G1329" s="18">
        <v>0.39335446089999998</v>
      </c>
    </row>
    <row r="1330" spans="1:7" ht="12" customHeight="1">
      <c r="A1330" s="4" t="s">
        <v>184</v>
      </c>
      <c r="B1330" s="4" t="s">
        <v>186</v>
      </c>
      <c r="C1330" s="4" t="s">
        <v>161</v>
      </c>
      <c r="D1330" s="4" t="s">
        <v>128</v>
      </c>
      <c r="E1330" s="4" t="s">
        <v>259</v>
      </c>
      <c r="F1330" s="18">
        <v>3.0428326799999999E-2</v>
      </c>
      <c r="G1330" s="18">
        <v>0.26205771490000002</v>
      </c>
    </row>
    <row r="1331" spans="1:7" ht="12" customHeight="1">
      <c r="A1331" s="4" t="s">
        <v>184</v>
      </c>
      <c r="B1331" s="4" t="s">
        <v>186</v>
      </c>
      <c r="C1331" s="4" t="s">
        <v>161</v>
      </c>
      <c r="D1331" s="4" t="s">
        <v>128</v>
      </c>
      <c r="E1331" s="4" t="s">
        <v>147</v>
      </c>
      <c r="F1331" s="18">
        <v>0.60210875649999995</v>
      </c>
      <c r="G1331" s="18">
        <v>1.1264689654</v>
      </c>
    </row>
    <row r="1332" spans="1:7" ht="12" customHeight="1">
      <c r="A1332" s="4" t="s">
        <v>184</v>
      </c>
      <c r="B1332" s="4" t="s">
        <v>186</v>
      </c>
      <c r="C1332" s="4" t="s">
        <v>161</v>
      </c>
      <c r="D1332" s="4" t="s">
        <v>53</v>
      </c>
      <c r="E1332" s="4" t="s">
        <v>115</v>
      </c>
      <c r="F1332" s="18">
        <v>12.445331201</v>
      </c>
      <c r="G1332" s="18">
        <v>20.224966256999998</v>
      </c>
    </row>
    <row r="1333" spans="1:7" ht="12" customHeight="1">
      <c r="A1333" s="4" t="s">
        <v>184</v>
      </c>
      <c r="B1333" s="4" t="s">
        <v>186</v>
      </c>
      <c r="C1333" s="4" t="s">
        <v>161</v>
      </c>
      <c r="D1333" s="4" t="s">
        <v>53</v>
      </c>
      <c r="E1333" s="4" t="s">
        <v>85</v>
      </c>
      <c r="F1333" s="18">
        <v>0.1258704413</v>
      </c>
      <c r="G1333" s="18">
        <v>0.1980377716</v>
      </c>
    </row>
    <row r="1334" spans="1:7" ht="12" customHeight="1">
      <c r="A1334" s="4" t="s">
        <v>184</v>
      </c>
      <c r="B1334" s="4" t="s">
        <v>186</v>
      </c>
      <c r="C1334" s="4" t="s">
        <v>161</v>
      </c>
      <c r="D1334" s="4" t="s">
        <v>53</v>
      </c>
      <c r="E1334" s="4" t="s">
        <v>122</v>
      </c>
      <c r="F1334" s="18">
        <v>3.3130081300000003E-2</v>
      </c>
      <c r="G1334" s="18">
        <v>2.64630818E-2</v>
      </c>
    </row>
    <row r="1335" spans="1:7" ht="12" customHeight="1">
      <c r="A1335" s="4" t="s">
        <v>184</v>
      </c>
      <c r="B1335" s="4" t="s">
        <v>186</v>
      </c>
      <c r="C1335" s="4" t="s">
        <v>161</v>
      </c>
      <c r="D1335" s="4" t="s">
        <v>53</v>
      </c>
      <c r="E1335" s="4" t="s">
        <v>59</v>
      </c>
      <c r="F1335" s="18">
        <v>0.38110403479999999</v>
      </c>
      <c r="G1335" s="18">
        <v>5.2699243221999996</v>
      </c>
    </row>
    <row r="1336" spans="1:7" ht="12" customHeight="1">
      <c r="A1336" s="4" t="s">
        <v>184</v>
      </c>
      <c r="B1336" s="4" t="s">
        <v>186</v>
      </c>
      <c r="C1336" s="4" t="s">
        <v>161</v>
      </c>
      <c r="D1336" s="4" t="s">
        <v>53</v>
      </c>
      <c r="E1336" s="4" t="s">
        <v>58</v>
      </c>
      <c r="F1336" s="18">
        <v>0.34820119230000002</v>
      </c>
      <c r="G1336" s="18">
        <v>25.832635741000001</v>
      </c>
    </row>
    <row r="1337" spans="1:7" ht="12" customHeight="1">
      <c r="A1337" s="4" t="s">
        <v>184</v>
      </c>
      <c r="B1337" s="4" t="s">
        <v>186</v>
      </c>
      <c r="C1337" s="4" t="s">
        <v>161</v>
      </c>
      <c r="D1337" s="4" t="s">
        <v>149</v>
      </c>
      <c r="E1337" s="4" t="s">
        <v>255</v>
      </c>
      <c r="F1337" s="18">
        <v>3.1689131099999997E-2</v>
      </c>
      <c r="G1337" s="18">
        <v>0.74424785770000002</v>
      </c>
    </row>
    <row r="1338" spans="1:7" ht="12" customHeight="1">
      <c r="A1338" s="4" t="s">
        <v>184</v>
      </c>
      <c r="B1338" s="4" t="s">
        <v>186</v>
      </c>
      <c r="C1338" s="4" t="s">
        <v>161</v>
      </c>
      <c r="D1338" s="4" t="s">
        <v>149</v>
      </c>
      <c r="E1338" s="4" t="s">
        <v>150</v>
      </c>
      <c r="F1338" s="18">
        <v>0.71029777110000003</v>
      </c>
      <c r="G1338" s="18">
        <v>0.39121823890000001</v>
      </c>
    </row>
    <row r="1339" spans="1:7" ht="12" customHeight="1">
      <c r="A1339" s="4" t="s">
        <v>184</v>
      </c>
      <c r="B1339" s="4" t="s">
        <v>186</v>
      </c>
      <c r="C1339" s="4" t="s">
        <v>161</v>
      </c>
      <c r="D1339" s="4" t="s">
        <v>149</v>
      </c>
      <c r="E1339" s="4" t="s">
        <v>151</v>
      </c>
      <c r="F1339" s="18">
        <v>6.0118875000000002E-3</v>
      </c>
      <c r="G1339" s="18">
        <v>5.7625732326000003</v>
      </c>
    </row>
    <row r="1340" spans="1:7" ht="12" customHeight="1">
      <c r="A1340" s="4" t="s">
        <v>184</v>
      </c>
      <c r="B1340" s="4" t="s">
        <v>186</v>
      </c>
      <c r="C1340" s="4" t="s">
        <v>161</v>
      </c>
      <c r="D1340" s="4" t="s">
        <v>45</v>
      </c>
      <c r="E1340" s="4" t="s">
        <v>256</v>
      </c>
      <c r="F1340" s="18">
        <v>8.6511655699999995E-2</v>
      </c>
      <c r="G1340" s="18">
        <v>8.0573579100000001E-2</v>
      </c>
    </row>
    <row r="1341" spans="1:7" ht="12" customHeight="1">
      <c r="A1341" s="4" t="s">
        <v>184</v>
      </c>
      <c r="B1341" s="4" t="s">
        <v>186</v>
      </c>
      <c r="C1341" s="4" t="s">
        <v>161</v>
      </c>
      <c r="D1341" s="4" t="s">
        <v>45</v>
      </c>
      <c r="E1341" s="4" t="s">
        <v>260</v>
      </c>
      <c r="F1341" s="18">
        <v>0.1101799503</v>
      </c>
      <c r="G1341" s="18">
        <v>0.1314465853</v>
      </c>
    </row>
    <row r="1342" spans="1:7" ht="12" customHeight="1">
      <c r="A1342" s="4" t="s">
        <v>184</v>
      </c>
      <c r="B1342" s="4" t="s">
        <v>186</v>
      </c>
      <c r="C1342" s="4" t="s">
        <v>161</v>
      </c>
      <c r="D1342" s="4" t="s">
        <v>35</v>
      </c>
      <c r="E1342" s="4" t="s">
        <v>257</v>
      </c>
      <c r="F1342" s="18">
        <v>7.8218681024999999</v>
      </c>
      <c r="G1342" s="18">
        <v>3.7325088193</v>
      </c>
    </row>
    <row r="1343" spans="1:7" ht="12" customHeight="1">
      <c r="A1343" s="4" t="s">
        <v>184</v>
      </c>
      <c r="B1343" s="4" t="s">
        <v>186</v>
      </c>
      <c r="C1343" s="4" t="s">
        <v>161</v>
      </c>
      <c r="D1343" s="4" t="s">
        <v>35</v>
      </c>
      <c r="E1343" s="4" t="s">
        <v>39</v>
      </c>
      <c r="F1343" s="18">
        <v>76.796078596000001</v>
      </c>
      <c r="G1343" s="18">
        <v>35.800976956</v>
      </c>
    </row>
    <row r="1344" spans="1:7" ht="12" customHeight="1">
      <c r="A1344" s="4" t="s">
        <v>205</v>
      </c>
      <c r="B1344" s="4" t="s">
        <v>207</v>
      </c>
      <c r="C1344" s="4" t="s">
        <v>161</v>
      </c>
      <c r="D1344" s="4" t="s">
        <v>128</v>
      </c>
      <c r="E1344" s="4" t="s">
        <v>132</v>
      </c>
      <c r="F1344" s="18">
        <v>5.3865409999999999E-4</v>
      </c>
      <c r="G1344" s="18">
        <v>5.6763591999999998E-3</v>
      </c>
    </row>
    <row r="1345" spans="1:7" ht="12" customHeight="1">
      <c r="A1345" s="4" t="s">
        <v>205</v>
      </c>
      <c r="B1345" s="4" t="s">
        <v>207</v>
      </c>
      <c r="C1345" s="4" t="s">
        <v>161</v>
      </c>
      <c r="D1345" s="4" t="s">
        <v>128</v>
      </c>
      <c r="E1345" s="4" t="s">
        <v>261</v>
      </c>
      <c r="F1345" s="18">
        <v>9.9931299999999994E-4</v>
      </c>
      <c r="G1345" s="18">
        <v>1.02193775E-2</v>
      </c>
    </row>
    <row r="1346" spans="1:7" ht="12" customHeight="1">
      <c r="A1346" s="4" t="s">
        <v>205</v>
      </c>
      <c r="B1346" s="4" t="s">
        <v>207</v>
      </c>
      <c r="C1346" s="4" t="s">
        <v>161</v>
      </c>
      <c r="D1346" s="4" t="s">
        <v>128</v>
      </c>
      <c r="E1346" s="4" t="s">
        <v>262</v>
      </c>
      <c r="F1346" s="18">
        <v>1.9298821E-3</v>
      </c>
      <c r="G1346" s="18">
        <v>1.9735752400000001E-2</v>
      </c>
    </row>
    <row r="1347" spans="1:7" ht="12" customHeight="1">
      <c r="A1347" s="4" t="s">
        <v>205</v>
      </c>
      <c r="B1347" s="4" t="s">
        <v>207</v>
      </c>
      <c r="C1347" s="4" t="s">
        <v>161</v>
      </c>
      <c r="D1347" s="4" t="s">
        <v>128</v>
      </c>
      <c r="E1347" s="4" t="s">
        <v>134</v>
      </c>
      <c r="F1347" s="18">
        <v>0.46919975889999999</v>
      </c>
      <c r="G1347" s="18">
        <v>0.72056487250000001</v>
      </c>
    </row>
    <row r="1348" spans="1:7" ht="12" customHeight="1">
      <c r="A1348" s="4" t="s">
        <v>205</v>
      </c>
      <c r="B1348" s="4" t="s">
        <v>207</v>
      </c>
      <c r="C1348" s="4" t="s">
        <v>161</v>
      </c>
      <c r="D1348" s="4" t="s">
        <v>128</v>
      </c>
      <c r="E1348" s="4" t="s">
        <v>259</v>
      </c>
      <c r="F1348" s="18">
        <v>2.41823904E-2</v>
      </c>
      <c r="G1348" s="18">
        <v>0.24729887110000001</v>
      </c>
    </row>
    <row r="1349" spans="1:7" ht="12" customHeight="1">
      <c r="A1349" s="4" t="s">
        <v>205</v>
      </c>
      <c r="B1349" s="4" t="s">
        <v>207</v>
      </c>
      <c r="C1349" s="4" t="s">
        <v>161</v>
      </c>
      <c r="D1349" s="4" t="s">
        <v>128</v>
      </c>
      <c r="E1349" s="4" t="s">
        <v>147</v>
      </c>
      <c r="F1349" s="18">
        <v>0.19182604089999999</v>
      </c>
      <c r="G1349" s="18">
        <v>0.62369911420000002</v>
      </c>
    </row>
    <row r="1350" spans="1:7" ht="12" customHeight="1">
      <c r="A1350" s="4" t="s">
        <v>205</v>
      </c>
      <c r="B1350" s="4" t="s">
        <v>207</v>
      </c>
      <c r="C1350" s="4" t="s">
        <v>161</v>
      </c>
      <c r="D1350" s="4" t="s">
        <v>53</v>
      </c>
      <c r="E1350" s="4" t="s">
        <v>115</v>
      </c>
      <c r="F1350" s="18">
        <v>18.927630979</v>
      </c>
      <c r="G1350" s="18">
        <v>40.870937886999997</v>
      </c>
    </row>
    <row r="1351" spans="1:7" ht="12" customHeight="1">
      <c r="A1351" s="4" t="s">
        <v>205</v>
      </c>
      <c r="B1351" s="4" t="s">
        <v>207</v>
      </c>
      <c r="C1351" s="4" t="s">
        <v>161</v>
      </c>
      <c r="D1351" s="4" t="s">
        <v>53</v>
      </c>
      <c r="E1351" s="4" t="s">
        <v>85</v>
      </c>
      <c r="F1351" s="18">
        <v>5.00169746E-2</v>
      </c>
      <c r="G1351" s="18">
        <v>9.3442774000000006E-2</v>
      </c>
    </row>
    <row r="1352" spans="1:7" ht="12" customHeight="1">
      <c r="A1352" s="4" t="s">
        <v>205</v>
      </c>
      <c r="B1352" s="4" t="s">
        <v>207</v>
      </c>
      <c r="C1352" s="4" t="s">
        <v>161</v>
      </c>
      <c r="D1352" s="4" t="s">
        <v>53</v>
      </c>
      <c r="E1352" s="4" t="s">
        <v>122</v>
      </c>
      <c r="F1352" s="18">
        <v>2.3059375100000001E-2</v>
      </c>
      <c r="G1352" s="18">
        <v>3.4181152399999998E-2</v>
      </c>
    </row>
    <row r="1353" spans="1:7" ht="12" customHeight="1">
      <c r="A1353" s="4" t="s">
        <v>205</v>
      </c>
      <c r="B1353" s="4" t="s">
        <v>207</v>
      </c>
      <c r="C1353" s="4" t="s">
        <v>161</v>
      </c>
      <c r="D1353" s="4" t="s">
        <v>53</v>
      </c>
      <c r="E1353" s="4" t="s">
        <v>59</v>
      </c>
      <c r="F1353" s="18">
        <v>9.5609905999999995E-2</v>
      </c>
      <c r="G1353" s="18">
        <v>1.743430765</v>
      </c>
    </row>
    <row r="1354" spans="1:7" ht="12" customHeight="1">
      <c r="A1354" s="4" t="s">
        <v>205</v>
      </c>
      <c r="B1354" s="4" t="s">
        <v>207</v>
      </c>
      <c r="C1354" s="4" t="s">
        <v>161</v>
      </c>
      <c r="D1354" s="4" t="s">
        <v>53</v>
      </c>
      <c r="E1354" s="4" t="s">
        <v>58</v>
      </c>
      <c r="F1354" s="18">
        <v>5.5262196299999997E-2</v>
      </c>
      <c r="G1354" s="18">
        <v>4.8682249196000003</v>
      </c>
    </row>
    <row r="1355" spans="1:7" ht="12" customHeight="1">
      <c r="A1355" s="4" t="s">
        <v>205</v>
      </c>
      <c r="B1355" s="4" t="s">
        <v>207</v>
      </c>
      <c r="C1355" s="4" t="s">
        <v>161</v>
      </c>
      <c r="D1355" s="4" t="s">
        <v>149</v>
      </c>
      <c r="E1355" s="4" t="s">
        <v>255</v>
      </c>
      <c r="F1355" s="18">
        <v>3.2858972700000003E-2</v>
      </c>
      <c r="G1355" s="18">
        <v>0.91635820199999996</v>
      </c>
    </row>
    <row r="1356" spans="1:7" ht="12" customHeight="1">
      <c r="A1356" s="4" t="s">
        <v>205</v>
      </c>
      <c r="B1356" s="4" t="s">
        <v>207</v>
      </c>
      <c r="C1356" s="4" t="s">
        <v>161</v>
      </c>
      <c r="D1356" s="4" t="s">
        <v>149</v>
      </c>
      <c r="E1356" s="4" t="s">
        <v>150</v>
      </c>
      <c r="F1356" s="18">
        <v>0.79733326270000004</v>
      </c>
      <c r="G1356" s="18">
        <v>0.52146186279999995</v>
      </c>
    </row>
    <row r="1357" spans="1:7" ht="12" customHeight="1">
      <c r="A1357" s="4" t="s">
        <v>205</v>
      </c>
      <c r="B1357" s="4" t="s">
        <v>207</v>
      </c>
      <c r="C1357" s="4" t="s">
        <v>161</v>
      </c>
      <c r="D1357" s="4" t="s">
        <v>149</v>
      </c>
      <c r="E1357" s="4" t="s">
        <v>151</v>
      </c>
      <c r="F1357" s="18">
        <v>4.0726154999999997E-3</v>
      </c>
      <c r="G1357" s="18">
        <v>4.6500439774000002</v>
      </c>
    </row>
    <row r="1358" spans="1:7" ht="12" customHeight="1">
      <c r="A1358" s="4" t="s">
        <v>205</v>
      </c>
      <c r="B1358" s="4" t="s">
        <v>207</v>
      </c>
      <c r="C1358" s="4" t="s">
        <v>161</v>
      </c>
      <c r="D1358" s="4" t="s">
        <v>45</v>
      </c>
      <c r="E1358" s="4" t="s">
        <v>256</v>
      </c>
      <c r="F1358" s="18">
        <v>1.699436E-4</v>
      </c>
      <c r="G1358" s="18">
        <v>4.1244349999999998E-4</v>
      </c>
    </row>
    <row r="1359" spans="1:7" ht="12" customHeight="1">
      <c r="A1359" s="4" t="s">
        <v>205</v>
      </c>
      <c r="B1359" s="4" t="s">
        <v>207</v>
      </c>
      <c r="C1359" s="4" t="s">
        <v>161</v>
      </c>
      <c r="D1359" s="4" t="s">
        <v>45</v>
      </c>
      <c r="E1359" s="4" t="s">
        <v>260</v>
      </c>
      <c r="F1359" s="18">
        <v>0.1457770518</v>
      </c>
      <c r="G1359" s="18">
        <v>0.20650944860000001</v>
      </c>
    </row>
    <row r="1360" spans="1:7" ht="12" customHeight="1">
      <c r="A1360" s="4" t="s">
        <v>205</v>
      </c>
      <c r="B1360" s="4" t="s">
        <v>207</v>
      </c>
      <c r="C1360" s="4" t="s">
        <v>161</v>
      </c>
      <c r="D1360" s="4" t="s">
        <v>35</v>
      </c>
      <c r="E1360" s="4" t="s">
        <v>257</v>
      </c>
      <c r="F1360" s="18">
        <v>7.3080991943000004</v>
      </c>
      <c r="G1360" s="18">
        <v>4.1409388335999999</v>
      </c>
    </row>
    <row r="1361" spans="1:7" ht="12" customHeight="1">
      <c r="A1361" s="4" t="s">
        <v>205</v>
      </c>
      <c r="B1361" s="4" t="s">
        <v>207</v>
      </c>
      <c r="C1361" s="4" t="s">
        <v>161</v>
      </c>
      <c r="D1361" s="4" t="s">
        <v>35</v>
      </c>
      <c r="E1361" s="4" t="s">
        <v>39</v>
      </c>
      <c r="F1361" s="18">
        <v>71.871433488999998</v>
      </c>
      <c r="G1361" s="18">
        <v>40.326863387000003</v>
      </c>
    </row>
    <row r="1362" spans="1:7" ht="12" customHeight="1">
      <c r="A1362" s="4" t="s">
        <v>219</v>
      </c>
      <c r="B1362" s="4" t="s">
        <v>220</v>
      </c>
      <c r="C1362" s="4" t="s">
        <v>161</v>
      </c>
      <c r="D1362" s="4" t="s">
        <v>128</v>
      </c>
      <c r="E1362" s="4" t="s">
        <v>132</v>
      </c>
      <c r="F1362" s="18">
        <v>1.8131500000000001E-4</v>
      </c>
      <c r="G1362" s="18">
        <v>3.0200092999999998E-3</v>
      </c>
    </row>
    <row r="1363" spans="1:7" ht="12" customHeight="1">
      <c r="A1363" s="4" t="s">
        <v>219</v>
      </c>
      <c r="B1363" s="4" t="s">
        <v>220</v>
      </c>
      <c r="C1363" s="4" t="s">
        <v>161</v>
      </c>
      <c r="D1363" s="4" t="s">
        <v>128</v>
      </c>
      <c r="E1363" s="4" t="s">
        <v>130</v>
      </c>
      <c r="F1363" s="18">
        <v>1.6264099999999999E-5</v>
      </c>
      <c r="G1363" s="18">
        <v>1.02897E-4</v>
      </c>
    </row>
    <row r="1364" spans="1:7" ht="12" customHeight="1">
      <c r="A1364" s="4" t="s">
        <v>219</v>
      </c>
      <c r="B1364" s="4" t="s">
        <v>220</v>
      </c>
      <c r="C1364" s="4" t="s">
        <v>161</v>
      </c>
      <c r="D1364" s="4" t="s">
        <v>128</v>
      </c>
      <c r="E1364" s="4" t="s">
        <v>262</v>
      </c>
      <c r="F1364" s="18">
        <v>3.3815929999999998E-4</v>
      </c>
      <c r="G1364" s="18">
        <v>2.5327154000000002E-3</v>
      </c>
    </row>
    <row r="1365" spans="1:7" ht="12" customHeight="1">
      <c r="A1365" s="4" t="s">
        <v>219</v>
      </c>
      <c r="B1365" s="4" t="s">
        <v>220</v>
      </c>
      <c r="C1365" s="4" t="s">
        <v>161</v>
      </c>
      <c r="D1365" s="4" t="s">
        <v>128</v>
      </c>
      <c r="E1365" s="4" t="s">
        <v>266</v>
      </c>
      <c r="F1365" s="18">
        <v>9.3549524999999994E-6</v>
      </c>
      <c r="G1365" s="18">
        <v>7.0065899999999996E-5</v>
      </c>
    </row>
    <row r="1366" spans="1:7" ht="12" customHeight="1">
      <c r="A1366" s="4" t="s">
        <v>219</v>
      </c>
      <c r="B1366" s="4" t="s">
        <v>220</v>
      </c>
      <c r="C1366" s="4" t="s">
        <v>161</v>
      </c>
      <c r="D1366" s="4" t="s">
        <v>128</v>
      </c>
      <c r="E1366" s="4" t="s">
        <v>263</v>
      </c>
      <c r="F1366" s="18">
        <v>1.5415644E-3</v>
      </c>
      <c r="G1366" s="18">
        <v>1.1545873E-2</v>
      </c>
    </row>
    <row r="1367" spans="1:7" ht="12" customHeight="1">
      <c r="A1367" s="4" t="s">
        <v>219</v>
      </c>
      <c r="B1367" s="4" t="s">
        <v>220</v>
      </c>
      <c r="C1367" s="4" t="s">
        <v>161</v>
      </c>
      <c r="D1367" s="4" t="s">
        <v>128</v>
      </c>
      <c r="E1367" s="4" t="s">
        <v>134</v>
      </c>
      <c r="F1367" s="18">
        <v>3.0474012852999999</v>
      </c>
      <c r="G1367" s="18">
        <v>2.5928935485000002</v>
      </c>
    </row>
    <row r="1368" spans="1:7" ht="12" customHeight="1">
      <c r="A1368" s="4" t="s">
        <v>219</v>
      </c>
      <c r="B1368" s="4" t="s">
        <v>220</v>
      </c>
      <c r="C1368" s="4" t="s">
        <v>161</v>
      </c>
      <c r="D1368" s="4" t="s">
        <v>128</v>
      </c>
      <c r="E1368" s="4" t="s">
        <v>258</v>
      </c>
      <c r="F1368" s="18">
        <v>1.3442355099999999E-2</v>
      </c>
      <c r="G1368" s="18">
        <v>0.1006793654</v>
      </c>
    </row>
    <row r="1369" spans="1:7" ht="12" customHeight="1">
      <c r="A1369" s="4" t="s">
        <v>219</v>
      </c>
      <c r="B1369" s="4" t="s">
        <v>220</v>
      </c>
      <c r="C1369" s="4" t="s">
        <v>161</v>
      </c>
      <c r="D1369" s="4" t="s">
        <v>128</v>
      </c>
      <c r="E1369" s="4" t="s">
        <v>259</v>
      </c>
      <c r="F1369" s="18">
        <v>6.9943266300000001E-2</v>
      </c>
      <c r="G1369" s="18">
        <v>0.52385490680000002</v>
      </c>
    </row>
    <row r="1370" spans="1:7" ht="12" customHeight="1">
      <c r="A1370" s="4" t="s">
        <v>219</v>
      </c>
      <c r="B1370" s="4" t="s">
        <v>220</v>
      </c>
      <c r="C1370" s="4" t="s">
        <v>161</v>
      </c>
      <c r="D1370" s="4" t="s">
        <v>128</v>
      </c>
      <c r="E1370" s="4" t="s">
        <v>147</v>
      </c>
      <c r="F1370" s="18">
        <v>0.3689319271</v>
      </c>
      <c r="G1370" s="18">
        <v>0.83652609929999999</v>
      </c>
    </row>
    <row r="1371" spans="1:7" ht="12" customHeight="1">
      <c r="A1371" s="4" t="s">
        <v>219</v>
      </c>
      <c r="B1371" s="4" t="s">
        <v>220</v>
      </c>
      <c r="C1371" s="4" t="s">
        <v>161</v>
      </c>
      <c r="D1371" s="4" t="s">
        <v>128</v>
      </c>
      <c r="E1371" s="4" t="s">
        <v>265</v>
      </c>
      <c r="F1371" s="18">
        <v>1.28746209E-2</v>
      </c>
      <c r="G1371" s="18">
        <v>9.6427200099999999E-2</v>
      </c>
    </row>
    <row r="1372" spans="1:7" ht="12" customHeight="1">
      <c r="A1372" s="4" t="s">
        <v>219</v>
      </c>
      <c r="B1372" s="4" t="s">
        <v>220</v>
      </c>
      <c r="C1372" s="4" t="s">
        <v>161</v>
      </c>
      <c r="D1372" s="4" t="s">
        <v>53</v>
      </c>
      <c r="E1372" s="4" t="s">
        <v>115</v>
      </c>
      <c r="F1372" s="18">
        <v>11.173739124000001</v>
      </c>
      <c r="G1372" s="18">
        <v>9.3082570992000004</v>
      </c>
    </row>
    <row r="1373" spans="1:7" ht="12" customHeight="1">
      <c r="A1373" s="4" t="s">
        <v>219</v>
      </c>
      <c r="B1373" s="4" t="s">
        <v>220</v>
      </c>
      <c r="C1373" s="4" t="s">
        <v>161</v>
      </c>
      <c r="D1373" s="4" t="s">
        <v>53</v>
      </c>
      <c r="E1373" s="4" t="s">
        <v>122</v>
      </c>
      <c r="F1373" s="18">
        <v>9.15579589E-2</v>
      </c>
      <c r="G1373" s="18">
        <v>9.0380018300000003E-2</v>
      </c>
    </row>
    <row r="1374" spans="1:7" ht="12" customHeight="1">
      <c r="A1374" s="4" t="s">
        <v>219</v>
      </c>
      <c r="B1374" s="4" t="s">
        <v>220</v>
      </c>
      <c r="C1374" s="4" t="s">
        <v>161</v>
      </c>
      <c r="D1374" s="4" t="s">
        <v>53</v>
      </c>
      <c r="E1374" s="4" t="s">
        <v>59</v>
      </c>
      <c r="F1374" s="18">
        <v>0.1117235047</v>
      </c>
      <c r="G1374" s="18">
        <v>0.34429036480000003</v>
      </c>
    </row>
    <row r="1375" spans="1:7" ht="12" customHeight="1">
      <c r="A1375" s="4" t="s">
        <v>219</v>
      </c>
      <c r="B1375" s="4" t="s">
        <v>220</v>
      </c>
      <c r="C1375" s="4" t="s">
        <v>161</v>
      </c>
      <c r="D1375" s="4" t="s">
        <v>53</v>
      </c>
      <c r="E1375" s="4" t="s">
        <v>58</v>
      </c>
      <c r="F1375" s="18">
        <v>0.59549190320000001</v>
      </c>
      <c r="G1375" s="18">
        <v>38.261181653999998</v>
      </c>
    </row>
    <row r="1376" spans="1:7" ht="12" customHeight="1">
      <c r="A1376" s="4" t="s">
        <v>219</v>
      </c>
      <c r="B1376" s="4" t="s">
        <v>220</v>
      </c>
      <c r="C1376" s="4" t="s">
        <v>161</v>
      </c>
      <c r="D1376" s="4" t="s">
        <v>149</v>
      </c>
      <c r="E1376" s="4" t="s">
        <v>255</v>
      </c>
      <c r="F1376" s="18">
        <v>0.19300799869999999</v>
      </c>
      <c r="G1376" s="18">
        <v>3.9421105450999998</v>
      </c>
    </row>
    <row r="1377" spans="1:7" ht="12" customHeight="1">
      <c r="A1377" s="4" t="s">
        <v>219</v>
      </c>
      <c r="B1377" s="4" t="s">
        <v>220</v>
      </c>
      <c r="C1377" s="4" t="s">
        <v>161</v>
      </c>
      <c r="D1377" s="4" t="s">
        <v>149</v>
      </c>
      <c r="E1377" s="4" t="s">
        <v>150</v>
      </c>
      <c r="F1377" s="18">
        <v>1.3918916627</v>
      </c>
      <c r="G1377" s="18">
        <v>0.66669976850000001</v>
      </c>
    </row>
    <row r="1378" spans="1:7" ht="12" customHeight="1">
      <c r="A1378" s="4" t="s">
        <v>219</v>
      </c>
      <c r="B1378" s="4" t="s">
        <v>220</v>
      </c>
      <c r="C1378" s="4" t="s">
        <v>161</v>
      </c>
      <c r="D1378" s="4" t="s">
        <v>149</v>
      </c>
      <c r="E1378" s="4" t="s">
        <v>151</v>
      </c>
      <c r="F1378" s="18">
        <v>1.04097488E-2</v>
      </c>
      <c r="G1378" s="18">
        <v>8.8282292105</v>
      </c>
    </row>
    <row r="1379" spans="1:7" ht="12" customHeight="1">
      <c r="A1379" s="4" t="s">
        <v>219</v>
      </c>
      <c r="B1379" s="4" t="s">
        <v>220</v>
      </c>
      <c r="C1379" s="4" t="s">
        <v>161</v>
      </c>
      <c r="D1379" s="4" t="s">
        <v>45</v>
      </c>
      <c r="E1379" s="4" t="s">
        <v>260</v>
      </c>
      <c r="F1379" s="18">
        <v>0.2952940335</v>
      </c>
      <c r="G1379" s="18">
        <v>0.30637098829999998</v>
      </c>
    </row>
    <row r="1380" spans="1:7" ht="12" customHeight="1">
      <c r="A1380" s="4" t="s">
        <v>219</v>
      </c>
      <c r="B1380" s="4" t="s">
        <v>220</v>
      </c>
      <c r="C1380" s="4" t="s">
        <v>161</v>
      </c>
      <c r="D1380" s="4" t="s">
        <v>35</v>
      </c>
      <c r="E1380" s="4" t="s">
        <v>257</v>
      </c>
      <c r="F1380" s="18">
        <v>57.168470800999998</v>
      </c>
      <c r="G1380" s="18">
        <v>23.724286424999999</v>
      </c>
    </row>
    <row r="1381" spans="1:7" ht="12" customHeight="1">
      <c r="A1381" s="4" t="s">
        <v>219</v>
      </c>
      <c r="B1381" s="4" t="s">
        <v>220</v>
      </c>
      <c r="C1381" s="4" t="s">
        <v>161</v>
      </c>
      <c r="D1381" s="4" t="s">
        <v>35</v>
      </c>
      <c r="E1381" s="4" t="s">
        <v>39</v>
      </c>
      <c r="F1381" s="18">
        <v>25.453733151000002</v>
      </c>
      <c r="G1381" s="18">
        <v>10.360541246</v>
      </c>
    </row>
    <row r="1382" spans="1:7" ht="12" customHeight="1">
      <c r="A1382" s="4" t="s">
        <v>209</v>
      </c>
      <c r="B1382" s="4" t="s">
        <v>210</v>
      </c>
      <c r="C1382" s="4" t="s">
        <v>161</v>
      </c>
      <c r="D1382" s="4" t="s">
        <v>128</v>
      </c>
      <c r="E1382" s="4" t="s">
        <v>132</v>
      </c>
      <c r="F1382" s="18">
        <v>1.0419856E-3</v>
      </c>
      <c r="G1382" s="18">
        <v>3.2371599700000003E-2</v>
      </c>
    </row>
    <row r="1383" spans="1:7" ht="12" customHeight="1">
      <c r="A1383" s="4" t="s">
        <v>209</v>
      </c>
      <c r="B1383" s="4" t="s">
        <v>210</v>
      </c>
      <c r="C1383" s="4" t="s">
        <v>161</v>
      </c>
      <c r="D1383" s="4" t="s">
        <v>128</v>
      </c>
      <c r="E1383" s="4" t="s">
        <v>130</v>
      </c>
      <c r="F1383" s="18">
        <v>3.8885299999999999E-5</v>
      </c>
      <c r="G1383" s="18">
        <v>4.5900660000000002E-4</v>
      </c>
    </row>
    <row r="1384" spans="1:7" ht="12" customHeight="1">
      <c r="A1384" s="4" t="s">
        <v>209</v>
      </c>
      <c r="B1384" s="4" t="s">
        <v>210</v>
      </c>
      <c r="C1384" s="4" t="s">
        <v>161</v>
      </c>
      <c r="D1384" s="4" t="s">
        <v>128</v>
      </c>
      <c r="E1384" s="4" t="s">
        <v>261</v>
      </c>
      <c r="F1384" s="18">
        <v>1.8459034E-3</v>
      </c>
      <c r="G1384" s="18">
        <v>2.5794973700000001E-2</v>
      </c>
    </row>
    <row r="1385" spans="1:7" ht="12" customHeight="1">
      <c r="A1385" s="4" t="s">
        <v>209</v>
      </c>
      <c r="B1385" s="4" t="s">
        <v>210</v>
      </c>
      <c r="C1385" s="4" t="s">
        <v>161</v>
      </c>
      <c r="D1385" s="4" t="s">
        <v>128</v>
      </c>
      <c r="E1385" s="4" t="s">
        <v>262</v>
      </c>
      <c r="F1385" s="18">
        <v>5.5307984000000001E-3</v>
      </c>
      <c r="G1385" s="18">
        <v>7.7288332299999998E-2</v>
      </c>
    </row>
    <row r="1386" spans="1:7" ht="12" customHeight="1">
      <c r="A1386" s="4" t="s">
        <v>209</v>
      </c>
      <c r="B1386" s="4" t="s">
        <v>210</v>
      </c>
      <c r="C1386" s="4" t="s">
        <v>161</v>
      </c>
      <c r="D1386" s="4" t="s">
        <v>128</v>
      </c>
      <c r="E1386" s="4" t="s">
        <v>263</v>
      </c>
      <c r="F1386" s="18">
        <v>1.1529159000000001E-3</v>
      </c>
      <c r="G1386" s="18">
        <v>1.6111045599999999E-2</v>
      </c>
    </row>
    <row r="1387" spans="1:7" ht="12" customHeight="1">
      <c r="A1387" s="4" t="s">
        <v>209</v>
      </c>
      <c r="B1387" s="4" t="s">
        <v>210</v>
      </c>
      <c r="C1387" s="4" t="s">
        <v>161</v>
      </c>
      <c r="D1387" s="4" t="s">
        <v>128</v>
      </c>
      <c r="E1387" s="4" t="s">
        <v>134</v>
      </c>
      <c r="F1387" s="18">
        <v>2.5635296533999998</v>
      </c>
      <c r="G1387" s="18">
        <v>3.6350975115000002</v>
      </c>
    </row>
    <row r="1388" spans="1:7" ht="12" customHeight="1">
      <c r="A1388" s="4" t="s">
        <v>209</v>
      </c>
      <c r="B1388" s="4" t="s">
        <v>210</v>
      </c>
      <c r="C1388" s="4" t="s">
        <v>161</v>
      </c>
      <c r="D1388" s="4" t="s">
        <v>128</v>
      </c>
      <c r="E1388" s="4" t="s">
        <v>258</v>
      </c>
      <c r="F1388" s="18">
        <v>4.4493066000000003E-3</v>
      </c>
      <c r="G1388" s="18">
        <v>6.2175378900000002E-2</v>
      </c>
    </row>
    <row r="1389" spans="1:7" ht="12" customHeight="1">
      <c r="A1389" s="4" t="s">
        <v>209</v>
      </c>
      <c r="B1389" s="4" t="s">
        <v>210</v>
      </c>
      <c r="C1389" s="4" t="s">
        <v>161</v>
      </c>
      <c r="D1389" s="4" t="s">
        <v>128</v>
      </c>
      <c r="E1389" s="4" t="s">
        <v>259</v>
      </c>
      <c r="F1389" s="18">
        <v>3.0402050600000001E-2</v>
      </c>
      <c r="G1389" s="18">
        <v>0.42484351069999998</v>
      </c>
    </row>
    <row r="1390" spans="1:7" ht="12" customHeight="1">
      <c r="A1390" s="4" t="s">
        <v>209</v>
      </c>
      <c r="B1390" s="4" t="s">
        <v>210</v>
      </c>
      <c r="C1390" s="4" t="s">
        <v>161</v>
      </c>
      <c r="D1390" s="4" t="s">
        <v>128</v>
      </c>
      <c r="E1390" s="4" t="s">
        <v>147</v>
      </c>
      <c r="F1390" s="18">
        <v>0.21026629020000001</v>
      </c>
      <c r="G1390" s="18">
        <v>0.80387354320000004</v>
      </c>
    </row>
    <row r="1391" spans="1:7" ht="12" customHeight="1">
      <c r="A1391" s="4" t="s">
        <v>209</v>
      </c>
      <c r="B1391" s="4" t="s">
        <v>210</v>
      </c>
      <c r="C1391" s="4" t="s">
        <v>161</v>
      </c>
      <c r="D1391" s="4" t="s">
        <v>128</v>
      </c>
      <c r="E1391" s="4" t="s">
        <v>264</v>
      </c>
      <c r="F1391" s="18">
        <v>5.6562946000000003E-3</v>
      </c>
      <c r="G1391" s="18">
        <v>7.9042038199999998E-2</v>
      </c>
    </row>
    <row r="1392" spans="1:7" ht="12" customHeight="1">
      <c r="A1392" s="4" t="s">
        <v>209</v>
      </c>
      <c r="B1392" s="4" t="s">
        <v>210</v>
      </c>
      <c r="C1392" s="4" t="s">
        <v>161</v>
      </c>
      <c r="D1392" s="4" t="s">
        <v>53</v>
      </c>
      <c r="E1392" s="4" t="s">
        <v>115</v>
      </c>
      <c r="F1392" s="18">
        <v>1.0596538465000001</v>
      </c>
      <c r="G1392" s="18">
        <v>3.0863899354000002</v>
      </c>
    </row>
    <row r="1393" spans="1:7" ht="12" customHeight="1">
      <c r="A1393" s="4" t="s">
        <v>209</v>
      </c>
      <c r="B1393" s="4" t="s">
        <v>210</v>
      </c>
      <c r="C1393" s="4" t="s">
        <v>161</v>
      </c>
      <c r="D1393" s="4" t="s">
        <v>53</v>
      </c>
      <c r="E1393" s="4" t="s">
        <v>122</v>
      </c>
      <c r="F1393" s="18">
        <v>1.69640068E-2</v>
      </c>
      <c r="G1393" s="18">
        <v>4.0765967399999999E-2</v>
      </c>
    </row>
    <row r="1394" spans="1:7" ht="12" customHeight="1">
      <c r="A1394" s="4" t="s">
        <v>209</v>
      </c>
      <c r="B1394" s="4" t="s">
        <v>210</v>
      </c>
      <c r="C1394" s="4" t="s">
        <v>161</v>
      </c>
      <c r="D1394" s="4" t="s">
        <v>53</v>
      </c>
      <c r="E1394" s="4" t="s">
        <v>59</v>
      </c>
      <c r="F1394" s="18">
        <v>1.4744134000000001E-3</v>
      </c>
      <c r="G1394" s="18">
        <v>1.1957071000000001E-3</v>
      </c>
    </row>
    <row r="1395" spans="1:7" ht="12" customHeight="1">
      <c r="A1395" s="4" t="s">
        <v>209</v>
      </c>
      <c r="B1395" s="4" t="s">
        <v>210</v>
      </c>
      <c r="C1395" s="4" t="s">
        <v>161</v>
      </c>
      <c r="D1395" s="4" t="s">
        <v>53</v>
      </c>
      <c r="E1395" s="4" t="s">
        <v>58</v>
      </c>
      <c r="F1395" s="18">
        <v>0.1030679046</v>
      </c>
      <c r="G1395" s="18">
        <v>12.407067545</v>
      </c>
    </row>
    <row r="1396" spans="1:7" ht="12" customHeight="1">
      <c r="A1396" s="4" t="s">
        <v>209</v>
      </c>
      <c r="B1396" s="4" t="s">
        <v>210</v>
      </c>
      <c r="C1396" s="4" t="s">
        <v>161</v>
      </c>
      <c r="D1396" s="4" t="s">
        <v>149</v>
      </c>
      <c r="E1396" s="4" t="s">
        <v>255</v>
      </c>
      <c r="F1396" s="18">
        <v>3.6561973099999999E-2</v>
      </c>
      <c r="G1396" s="18">
        <v>1.3932983426000001</v>
      </c>
    </row>
    <row r="1397" spans="1:7" ht="12" customHeight="1">
      <c r="A1397" s="4" t="s">
        <v>209</v>
      </c>
      <c r="B1397" s="4" t="s">
        <v>210</v>
      </c>
      <c r="C1397" s="4" t="s">
        <v>161</v>
      </c>
      <c r="D1397" s="4" t="s">
        <v>149</v>
      </c>
      <c r="E1397" s="4" t="s">
        <v>150</v>
      </c>
      <c r="F1397" s="18">
        <v>0.26078234760000002</v>
      </c>
      <c r="G1397" s="18">
        <v>0.2330580273</v>
      </c>
    </row>
    <row r="1398" spans="1:7" ht="12" customHeight="1">
      <c r="A1398" s="4" t="s">
        <v>209</v>
      </c>
      <c r="B1398" s="4" t="s">
        <v>210</v>
      </c>
      <c r="C1398" s="4" t="s">
        <v>161</v>
      </c>
      <c r="D1398" s="4" t="s">
        <v>149</v>
      </c>
      <c r="E1398" s="4" t="s">
        <v>151</v>
      </c>
      <c r="F1398" s="18">
        <v>3.8949760000000001E-3</v>
      </c>
      <c r="G1398" s="18">
        <v>6.0757138571000002</v>
      </c>
    </row>
    <row r="1399" spans="1:7" ht="12" customHeight="1">
      <c r="A1399" s="4" t="s">
        <v>209</v>
      </c>
      <c r="B1399" s="4" t="s">
        <v>210</v>
      </c>
      <c r="C1399" s="4" t="s">
        <v>161</v>
      </c>
      <c r="D1399" s="4" t="s">
        <v>45</v>
      </c>
      <c r="E1399" s="4" t="s">
        <v>256</v>
      </c>
      <c r="F1399" s="18">
        <v>3.6093152500000003E-2</v>
      </c>
      <c r="G1399" s="18">
        <v>0.1196982253</v>
      </c>
    </row>
    <row r="1400" spans="1:7" ht="12" customHeight="1">
      <c r="A1400" s="4" t="s">
        <v>209</v>
      </c>
      <c r="B1400" s="4" t="s">
        <v>210</v>
      </c>
      <c r="C1400" s="4" t="s">
        <v>161</v>
      </c>
      <c r="D1400" s="4" t="s">
        <v>45</v>
      </c>
      <c r="E1400" s="4" t="s">
        <v>260</v>
      </c>
      <c r="F1400" s="18">
        <v>2.7857038000000001E-2</v>
      </c>
      <c r="G1400" s="18">
        <v>5.3924845200000002E-2</v>
      </c>
    </row>
    <row r="1401" spans="1:7" ht="12" customHeight="1">
      <c r="A1401" s="4" t="s">
        <v>209</v>
      </c>
      <c r="B1401" s="4" t="s">
        <v>210</v>
      </c>
      <c r="C1401" s="4" t="s">
        <v>161</v>
      </c>
      <c r="D1401" s="4" t="s">
        <v>35</v>
      </c>
      <c r="E1401" s="4" t="s">
        <v>257</v>
      </c>
      <c r="F1401" s="18">
        <v>10.787902282999999</v>
      </c>
      <c r="G1401" s="18">
        <v>8.3528482557999997</v>
      </c>
    </row>
    <row r="1402" spans="1:7" ht="12" customHeight="1">
      <c r="A1402" s="4" t="s">
        <v>209</v>
      </c>
      <c r="B1402" s="4" t="s">
        <v>210</v>
      </c>
      <c r="C1402" s="4" t="s">
        <v>161</v>
      </c>
      <c r="D1402" s="4" t="s">
        <v>35</v>
      </c>
      <c r="E1402" s="4" t="s">
        <v>39</v>
      </c>
      <c r="F1402" s="18">
        <v>84.841833973999996</v>
      </c>
      <c r="G1402" s="18">
        <v>63.078982351000001</v>
      </c>
    </row>
    <row r="1403" spans="1:7" ht="12" customHeight="1">
      <c r="A1403" s="4" t="s">
        <v>169</v>
      </c>
      <c r="B1403" s="4" t="s">
        <v>174</v>
      </c>
      <c r="C1403" s="4" t="s">
        <v>161</v>
      </c>
      <c r="D1403" s="4" t="s">
        <v>128</v>
      </c>
      <c r="E1403" s="4" t="s">
        <v>132</v>
      </c>
      <c r="F1403" s="18">
        <v>5.0981170000000001E-4</v>
      </c>
      <c r="G1403" s="18">
        <v>9.0822703000000005E-3</v>
      </c>
    </row>
    <row r="1404" spans="1:7" ht="12" customHeight="1">
      <c r="A1404" s="4" t="s">
        <v>169</v>
      </c>
      <c r="B1404" s="4" t="s">
        <v>174</v>
      </c>
      <c r="C1404" s="4" t="s">
        <v>161</v>
      </c>
      <c r="D1404" s="4" t="s">
        <v>128</v>
      </c>
      <c r="E1404" s="4" t="s">
        <v>261</v>
      </c>
      <c r="F1404" s="18">
        <v>4.1522379999999999E-4</v>
      </c>
      <c r="G1404" s="18">
        <v>3.3249995000000001E-3</v>
      </c>
    </row>
    <row r="1405" spans="1:7" ht="12" customHeight="1">
      <c r="A1405" s="4" t="s">
        <v>169</v>
      </c>
      <c r="B1405" s="4" t="s">
        <v>174</v>
      </c>
      <c r="C1405" s="4" t="s">
        <v>161</v>
      </c>
      <c r="D1405" s="4" t="s">
        <v>128</v>
      </c>
      <c r="E1405" s="4" t="s">
        <v>266</v>
      </c>
      <c r="F1405" s="18">
        <v>1.12923E-4</v>
      </c>
      <c r="G1405" s="18">
        <v>9.0425659999999997E-4</v>
      </c>
    </row>
    <row r="1406" spans="1:7" ht="12" customHeight="1">
      <c r="A1406" s="4" t="s">
        <v>169</v>
      </c>
      <c r="B1406" s="4" t="s">
        <v>174</v>
      </c>
      <c r="C1406" s="4" t="s">
        <v>161</v>
      </c>
      <c r="D1406" s="4" t="s">
        <v>128</v>
      </c>
      <c r="E1406" s="4" t="s">
        <v>134</v>
      </c>
      <c r="F1406" s="18">
        <v>3.4653561262000001</v>
      </c>
      <c r="G1406" s="18">
        <v>3.0268902696</v>
      </c>
    </row>
    <row r="1407" spans="1:7" ht="12" customHeight="1">
      <c r="A1407" s="4" t="s">
        <v>169</v>
      </c>
      <c r="B1407" s="4" t="s">
        <v>174</v>
      </c>
      <c r="C1407" s="4" t="s">
        <v>161</v>
      </c>
      <c r="D1407" s="4" t="s">
        <v>128</v>
      </c>
      <c r="E1407" s="4" t="s">
        <v>258</v>
      </c>
      <c r="F1407" s="18">
        <v>5.5515310999999998E-3</v>
      </c>
      <c r="G1407" s="18">
        <v>4.4455150499999999E-2</v>
      </c>
    </row>
    <row r="1408" spans="1:7" ht="12" customHeight="1">
      <c r="A1408" s="4" t="s">
        <v>169</v>
      </c>
      <c r="B1408" s="4" t="s">
        <v>174</v>
      </c>
      <c r="C1408" s="4" t="s">
        <v>161</v>
      </c>
      <c r="D1408" s="4" t="s">
        <v>128</v>
      </c>
      <c r="E1408" s="4" t="s">
        <v>259</v>
      </c>
      <c r="F1408" s="18">
        <v>9.6879420800000005E-2</v>
      </c>
      <c r="G1408" s="18">
        <v>0.77578404150000002</v>
      </c>
    </row>
    <row r="1409" spans="1:7" ht="12" customHeight="1">
      <c r="A1409" s="4" t="s">
        <v>169</v>
      </c>
      <c r="B1409" s="4" t="s">
        <v>174</v>
      </c>
      <c r="C1409" s="4" t="s">
        <v>161</v>
      </c>
      <c r="D1409" s="4" t="s">
        <v>128</v>
      </c>
      <c r="E1409" s="4" t="s">
        <v>147</v>
      </c>
      <c r="F1409" s="18">
        <v>0.3265832642</v>
      </c>
      <c r="G1409" s="18">
        <v>0.86466518930000003</v>
      </c>
    </row>
    <row r="1410" spans="1:7" ht="12" customHeight="1">
      <c r="A1410" s="4" t="s">
        <v>169</v>
      </c>
      <c r="B1410" s="4" t="s">
        <v>174</v>
      </c>
      <c r="C1410" s="4" t="s">
        <v>161</v>
      </c>
      <c r="D1410" s="4" t="s">
        <v>128</v>
      </c>
      <c r="E1410" s="4" t="s">
        <v>264</v>
      </c>
      <c r="F1410" s="18">
        <v>1.1664170999999999E-3</v>
      </c>
      <c r="G1410" s="18">
        <v>9.3403505000000005E-3</v>
      </c>
    </row>
    <row r="1411" spans="1:7" ht="12" customHeight="1">
      <c r="A1411" s="4" t="s">
        <v>169</v>
      </c>
      <c r="B1411" s="4" t="s">
        <v>174</v>
      </c>
      <c r="C1411" s="4" t="s">
        <v>161</v>
      </c>
      <c r="D1411" s="4" t="s">
        <v>128</v>
      </c>
      <c r="E1411" s="4" t="s">
        <v>265</v>
      </c>
      <c r="F1411" s="18">
        <v>6.9391095000000003E-3</v>
      </c>
      <c r="G1411" s="18">
        <v>5.5566500900000003E-2</v>
      </c>
    </row>
    <row r="1412" spans="1:7" ht="12" customHeight="1">
      <c r="A1412" s="4" t="s">
        <v>169</v>
      </c>
      <c r="B1412" s="4" t="s">
        <v>174</v>
      </c>
      <c r="C1412" s="4" t="s">
        <v>161</v>
      </c>
      <c r="D1412" s="4" t="s">
        <v>53</v>
      </c>
      <c r="E1412" s="4" t="s">
        <v>115</v>
      </c>
      <c r="F1412" s="18">
        <v>13.943994738000001</v>
      </c>
      <c r="G1412" s="18">
        <v>12.27199933</v>
      </c>
    </row>
    <row r="1413" spans="1:7" ht="12" customHeight="1">
      <c r="A1413" s="4" t="s">
        <v>169</v>
      </c>
      <c r="B1413" s="4" t="s">
        <v>174</v>
      </c>
      <c r="C1413" s="4" t="s">
        <v>161</v>
      </c>
      <c r="D1413" s="4" t="s">
        <v>53</v>
      </c>
      <c r="E1413" s="4" t="s">
        <v>122</v>
      </c>
      <c r="F1413" s="18">
        <v>0.1170036659</v>
      </c>
      <c r="G1413" s="18">
        <v>7.1881676800000002E-2</v>
      </c>
    </row>
    <row r="1414" spans="1:7" ht="12" customHeight="1">
      <c r="A1414" s="4" t="s">
        <v>169</v>
      </c>
      <c r="B1414" s="4" t="s">
        <v>174</v>
      </c>
      <c r="C1414" s="4" t="s">
        <v>161</v>
      </c>
      <c r="D1414" s="4" t="s">
        <v>53</v>
      </c>
      <c r="E1414" s="4" t="s">
        <v>59</v>
      </c>
      <c r="F1414" s="18">
        <v>3.6151805600000003E-2</v>
      </c>
      <c r="G1414" s="18">
        <v>0.27050407059999998</v>
      </c>
    </row>
    <row r="1415" spans="1:7" ht="12" customHeight="1">
      <c r="A1415" s="4" t="s">
        <v>169</v>
      </c>
      <c r="B1415" s="4" t="s">
        <v>174</v>
      </c>
      <c r="C1415" s="4" t="s">
        <v>161</v>
      </c>
      <c r="D1415" s="4" t="s">
        <v>53</v>
      </c>
      <c r="E1415" s="4" t="s">
        <v>58</v>
      </c>
      <c r="F1415" s="18">
        <v>0.53820439060000003</v>
      </c>
      <c r="G1415" s="18">
        <v>37.012012120999998</v>
      </c>
    </row>
    <row r="1416" spans="1:7" ht="12" customHeight="1">
      <c r="A1416" s="4" t="s">
        <v>169</v>
      </c>
      <c r="B1416" s="4" t="s">
        <v>174</v>
      </c>
      <c r="C1416" s="4" t="s">
        <v>161</v>
      </c>
      <c r="D1416" s="4" t="s">
        <v>149</v>
      </c>
      <c r="E1416" s="4" t="s">
        <v>255</v>
      </c>
      <c r="F1416" s="18">
        <v>0.1162808246</v>
      </c>
      <c r="G1416" s="18">
        <v>2.5392519548000001</v>
      </c>
    </row>
    <row r="1417" spans="1:7" ht="12" customHeight="1">
      <c r="A1417" s="4" t="s">
        <v>169</v>
      </c>
      <c r="B1417" s="4" t="s">
        <v>174</v>
      </c>
      <c r="C1417" s="4" t="s">
        <v>161</v>
      </c>
      <c r="D1417" s="4" t="s">
        <v>149</v>
      </c>
      <c r="E1417" s="4" t="s">
        <v>150</v>
      </c>
      <c r="F1417" s="18">
        <v>1.6669120372999999</v>
      </c>
      <c r="G1417" s="18">
        <v>0.85365375509999997</v>
      </c>
    </row>
    <row r="1418" spans="1:7" ht="12" customHeight="1">
      <c r="A1418" s="4" t="s">
        <v>169</v>
      </c>
      <c r="B1418" s="4" t="s">
        <v>174</v>
      </c>
      <c r="C1418" s="4" t="s">
        <v>161</v>
      </c>
      <c r="D1418" s="4" t="s">
        <v>149</v>
      </c>
      <c r="E1418" s="4" t="s">
        <v>151</v>
      </c>
      <c r="F1418" s="18">
        <v>7.0101232000000001E-3</v>
      </c>
      <c r="G1418" s="18">
        <v>6.8927666886000001</v>
      </c>
    </row>
    <row r="1419" spans="1:7" ht="12" customHeight="1">
      <c r="A1419" s="4" t="s">
        <v>169</v>
      </c>
      <c r="B1419" s="4" t="s">
        <v>174</v>
      </c>
      <c r="C1419" s="4" t="s">
        <v>161</v>
      </c>
      <c r="D1419" s="4" t="s">
        <v>45</v>
      </c>
      <c r="E1419" s="4" t="s">
        <v>256</v>
      </c>
      <c r="F1419" s="18">
        <v>3.9399001199999999E-2</v>
      </c>
      <c r="G1419" s="18">
        <v>4.6512482100000002E-2</v>
      </c>
    </row>
    <row r="1420" spans="1:7" ht="12" customHeight="1">
      <c r="A1420" s="4" t="s">
        <v>169</v>
      </c>
      <c r="B1420" s="4" t="s">
        <v>174</v>
      </c>
      <c r="C1420" s="4" t="s">
        <v>161</v>
      </c>
      <c r="D1420" s="4" t="s">
        <v>45</v>
      </c>
      <c r="E1420" s="4" t="s">
        <v>260</v>
      </c>
      <c r="F1420" s="18">
        <v>0.4464713595</v>
      </c>
      <c r="G1420" s="18">
        <v>0.49525717000000002</v>
      </c>
    </row>
    <row r="1421" spans="1:7" ht="12" customHeight="1">
      <c r="A1421" s="4" t="s">
        <v>169</v>
      </c>
      <c r="B1421" s="4" t="s">
        <v>174</v>
      </c>
      <c r="C1421" s="4" t="s">
        <v>161</v>
      </c>
      <c r="D1421" s="4" t="s">
        <v>35</v>
      </c>
      <c r="E1421" s="4" t="s">
        <v>257</v>
      </c>
      <c r="F1421" s="18">
        <v>31.100367614</v>
      </c>
      <c r="G1421" s="18">
        <v>13.798958459</v>
      </c>
    </row>
    <row r="1422" spans="1:7" ht="12" customHeight="1">
      <c r="A1422" s="4" t="s">
        <v>169</v>
      </c>
      <c r="B1422" s="4" t="s">
        <v>174</v>
      </c>
      <c r="C1422" s="4" t="s">
        <v>161</v>
      </c>
      <c r="D1422" s="4" t="s">
        <v>35</v>
      </c>
      <c r="E1422" s="4" t="s">
        <v>39</v>
      </c>
      <c r="F1422" s="18">
        <v>48.084690612000003</v>
      </c>
      <c r="G1422" s="18">
        <v>20.957189264</v>
      </c>
    </row>
    <row r="1423" spans="1:7" ht="12" customHeight="1">
      <c r="A1423" s="4" t="s">
        <v>230</v>
      </c>
      <c r="B1423" s="4" t="s">
        <v>231</v>
      </c>
      <c r="C1423" s="4" t="s">
        <v>161</v>
      </c>
      <c r="D1423" s="4" t="s">
        <v>128</v>
      </c>
      <c r="E1423" s="4" t="s">
        <v>140</v>
      </c>
      <c r="F1423" s="18">
        <v>1.8684572000000001E-3</v>
      </c>
      <c r="G1423" s="18">
        <v>7.9587466800000006E-2</v>
      </c>
    </row>
    <row r="1424" spans="1:7" ht="12" customHeight="1">
      <c r="A1424" s="4" t="s">
        <v>230</v>
      </c>
      <c r="B1424" s="4" t="s">
        <v>231</v>
      </c>
      <c r="C1424" s="4" t="s">
        <v>161</v>
      </c>
      <c r="D1424" s="4" t="s">
        <v>128</v>
      </c>
      <c r="E1424" s="4" t="s">
        <v>132</v>
      </c>
      <c r="F1424" s="18">
        <v>2.1195259E-3</v>
      </c>
      <c r="G1424" s="18">
        <v>1.92186778E-2</v>
      </c>
    </row>
    <row r="1425" spans="1:7" ht="12" customHeight="1">
      <c r="A1425" s="4" t="s">
        <v>230</v>
      </c>
      <c r="B1425" s="4" t="s">
        <v>231</v>
      </c>
      <c r="C1425" s="4" t="s">
        <v>161</v>
      </c>
      <c r="D1425" s="4" t="s">
        <v>128</v>
      </c>
      <c r="E1425" s="4" t="s">
        <v>262</v>
      </c>
      <c r="F1425" s="18">
        <v>4.1345050000000001E-3</v>
      </c>
      <c r="G1425" s="18">
        <v>4.0675531399999999E-2</v>
      </c>
    </row>
    <row r="1426" spans="1:7" ht="12" customHeight="1">
      <c r="A1426" s="4" t="s">
        <v>230</v>
      </c>
      <c r="B1426" s="4" t="s">
        <v>231</v>
      </c>
      <c r="C1426" s="4" t="s">
        <v>161</v>
      </c>
      <c r="D1426" s="4" t="s">
        <v>128</v>
      </c>
      <c r="E1426" s="4" t="s">
        <v>263</v>
      </c>
      <c r="F1426" s="18">
        <v>1.5520524000000001E-3</v>
      </c>
      <c r="G1426" s="18">
        <v>1.52691935E-2</v>
      </c>
    </row>
    <row r="1427" spans="1:7" ht="12" customHeight="1">
      <c r="A1427" s="4" t="s">
        <v>230</v>
      </c>
      <c r="B1427" s="4" t="s">
        <v>231</v>
      </c>
      <c r="C1427" s="4" t="s">
        <v>161</v>
      </c>
      <c r="D1427" s="4" t="s">
        <v>128</v>
      </c>
      <c r="E1427" s="4" t="s">
        <v>134</v>
      </c>
      <c r="F1427" s="18">
        <v>3.6758907264</v>
      </c>
      <c r="G1427" s="18">
        <v>3.6209137644</v>
      </c>
    </row>
    <row r="1428" spans="1:7" ht="12" customHeight="1">
      <c r="A1428" s="4" t="s">
        <v>230</v>
      </c>
      <c r="B1428" s="4" t="s">
        <v>231</v>
      </c>
      <c r="C1428" s="4" t="s">
        <v>161</v>
      </c>
      <c r="D1428" s="4" t="s">
        <v>128</v>
      </c>
      <c r="E1428" s="4" t="s">
        <v>258</v>
      </c>
      <c r="F1428" s="18">
        <v>1.3498149799999999E-2</v>
      </c>
      <c r="G1428" s="18">
        <v>0.13279568219999999</v>
      </c>
    </row>
    <row r="1429" spans="1:7" ht="12" customHeight="1">
      <c r="A1429" s="4" t="s">
        <v>230</v>
      </c>
      <c r="B1429" s="4" t="s">
        <v>231</v>
      </c>
      <c r="C1429" s="4" t="s">
        <v>161</v>
      </c>
      <c r="D1429" s="4" t="s">
        <v>128</v>
      </c>
      <c r="E1429" s="4" t="s">
        <v>259</v>
      </c>
      <c r="F1429" s="18">
        <v>7.5566795899999997E-2</v>
      </c>
      <c r="G1429" s="18">
        <v>0.74343108869999996</v>
      </c>
    </row>
    <row r="1430" spans="1:7" ht="12" customHeight="1">
      <c r="A1430" s="4" t="s">
        <v>230</v>
      </c>
      <c r="B1430" s="4" t="s">
        <v>231</v>
      </c>
      <c r="C1430" s="4" t="s">
        <v>161</v>
      </c>
      <c r="D1430" s="4" t="s">
        <v>128</v>
      </c>
      <c r="E1430" s="4" t="s">
        <v>147</v>
      </c>
      <c r="F1430" s="18">
        <v>0.27954681590000002</v>
      </c>
      <c r="G1430" s="18">
        <v>1.0142536848000001</v>
      </c>
    </row>
    <row r="1431" spans="1:7" ht="12" customHeight="1">
      <c r="A1431" s="4" t="s">
        <v>230</v>
      </c>
      <c r="B1431" s="4" t="s">
        <v>231</v>
      </c>
      <c r="C1431" s="4" t="s">
        <v>161</v>
      </c>
      <c r="D1431" s="4" t="s">
        <v>53</v>
      </c>
      <c r="E1431" s="4" t="s">
        <v>115</v>
      </c>
      <c r="F1431" s="18">
        <v>7.6190706699000001</v>
      </c>
      <c r="G1431" s="18">
        <v>10.729508309</v>
      </c>
    </row>
    <row r="1432" spans="1:7" ht="12" customHeight="1">
      <c r="A1432" s="4" t="s">
        <v>230</v>
      </c>
      <c r="B1432" s="4" t="s">
        <v>231</v>
      </c>
      <c r="C1432" s="4" t="s">
        <v>161</v>
      </c>
      <c r="D1432" s="4" t="s">
        <v>53</v>
      </c>
      <c r="E1432" s="4" t="s">
        <v>122</v>
      </c>
      <c r="F1432" s="18">
        <v>3.4827224499999997E-2</v>
      </c>
      <c r="G1432" s="18">
        <v>2.1718499700000001E-2</v>
      </c>
    </row>
    <row r="1433" spans="1:7" ht="12" customHeight="1">
      <c r="A1433" s="4" t="s">
        <v>230</v>
      </c>
      <c r="B1433" s="4" t="s">
        <v>231</v>
      </c>
      <c r="C1433" s="4" t="s">
        <v>161</v>
      </c>
      <c r="D1433" s="4" t="s">
        <v>53</v>
      </c>
      <c r="E1433" s="4" t="s">
        <v>59</v>
      </c>
      <c r="F1433" s="18">
        <v>8.3776471899999996E-2</v>
      </c>
      <c r="G1433" s="18">
        <v>0.99755028609999996</v>
      </c>
    </row>
    <row r="1434" spans="1:7" ht="12" customHeight="1">
      <c r="A1434" s="4" t="s">
        <v>230</v>
      </c>
      <c r="B1434" s="4" t="s">
        <v>231</v>
      </c>
      <c r="C1434" s="4" t="s">
        <v>161</v>
      </c>
      <c r="D1434" s="4" t="s">
        <v>53</v>
      </c>
      <c r="E1434" s="4" t="s">
        <v>58</v>
      </c>
      <c r="F1434" s="18">
        <v>0.53312088000000002</v>
      </c>
      <c r="G1434" s="18">
        <v>30.421319338</v>
      </c>
    </row>
    <row r="1435" spans="1:7" ht="12" customHeight="1">
      <c r="A1435" s="4" t="s">
        <v>230</v>
      </c>
      <c r="B1435" s="4" t="s">
        <v>231</v>
      </c>
      <c r="C1435" s="4" t="s">
        <v>161</v>
      </c>
      <c r="D1435" s="4" t="s">
        <v>149</v>
      </c>
      <c r="E1435" s="4" t="s">
        <v>255</v>
      </c>
      <c r="F1435" s="18">
        <v>7.1515733799999995E-2</v>
      </c>
      <c r="G1435" s="18">
        <v>1.9186673871</v>
      </c>
    </row>
    <row r="1436" spans="1:7" ht="12" customHeight="1">
      <c r="A1436" s="4" t="s">
        <v>230</v>
      </c>
      <c r="B1436" s="4" t="s">
        <v>231</v>
      </c>
      <c r="C1436" s="4" t="s">
        <v>161</v>
      </c>
      <c r="D1436" s="4" t="s">
        <v>149</v>
      </c>
      <c r="E1436" s="4" t="s">
        <v>150</v>
      </c>
      <c r="F1436" s="18">
        <v>0.50284625920000003</v>
      </c>
      <c r="G1436" s="18">
        <v>0.31637685030000001</v>
      </c>
    </row>
    <row r="1437" spans="1:7" ht="12" customHeight="1">
      <c r="A1437" s="4" t="s">
        <v>230</v>
      </c>
      <c r="B1437" s="4" t="s">
        <v>231</v>
      </c>
      <c r="C1437" s="4" t="s">
        <v>161</v>
      </c>
      <c r="D1437" s="4" t="s">
        <v>149</v>
      </c>
      <c r="E1437" s="4" t="s">
        <v>151</v>
      </c>
      <c r="F1437" s="18">
        <v>3.2305115999999999E-3</v>
      </c>
      <c r="G1437" s="18">
        <v>3.5418503683</v>
      </c>
    </row>
    <row r="1438" spans="1:7" ht="12" customHeight="1">
      <c r="A1438" s="4" t="s">
        <v>230</v>
      </c>
      <c r="B1438" s="4" t="s">
        <v>231</v>
      </c>
      <c r="C1438" s="4" t="s">
        <v>161</v>
      </c>
      <c r="D1438" s="4" t="s">
        <v>45</v>
      </c>
      <c r="E1438" s="4" t="s">
        <v>256</v>
      </c>
      <c r="F1438" s="18">
        <v>0.2047546941</v>
      </c>
      <c r="G1438" s="18">
        <v>0.20879069210000001</v>
      </c>
    </row>
    <row r="1439" spans="1:7" ht="12" customHeight="1">
      <c r="A1439" s="4" t="s">
        <v>230</v>
      </c>
      <c r="B1439" s="4" t="s">
        <v>231</v>
      </c>
      <c r="C1439" s="4" t="s">
        <v>161</v>
      </c>
      <c r="D1439" s="4" t="s">
        <v>45</v>
      </c>
      <c r="E1439" s="4" t="s">
        <v>260</v>
      </c>
      <c r="F1439" s="18">
        <v>0.26322708830000002</v>
      </c>
      <c r="G1439" s="18">
        <v>0.35873037289999998</v>
      </c>
    </row>
    <row r="1440" spans="1:7" ht="12" customHeight="1">
      <c r="A1440" s="4" t="s">
        <v>230</v>
      </c>
      <c r="B1440" s="4" t="s">
        <v>231</v>
      </c>
      <c r="C1440" s="4" t="s">
        <v>161</v>
      </c>
      <c r="D1440" s="4" t="s">
        <v>35</v>
      </c>
      <c r="E1440" s="4" t="s">
        <v>257</v>
      </c>
      <c r="F1440" s="18">
        <v>11.651760956</v>
      </c>
      <c r="G1440" s="18">
        <v>6.3514480899999999</v>
      </c>
    </row>
    <row r="1441" spans="1:7" ht="12" customHeight="1">
      <c r="A1441" s="4" t="s">
        <v>230</v>
      </c>
      <c r="B1441" s="4" t="s">
        <v>231</v>
      </c>
      <c r="C1441" s="4" t="s">
        <v>161</v>
      </c>
      <c r="D1441" s="4" t="s">
        <v>35</v>
      </c>
      <c r="E1441" s="4" t="s">
        <v>39</v>
      </c>
      <c r="F1441" s="18">
        <v>74.977692481999995</v>
      </c>
      <c r="G1441" s="18">
        <v>39.467894717</v>
      </c>
    </row>
    <row r="1442" spans="1:7" ht="12" customHeight="1">
      <c r="A1442" s="4" t="s">
        <v>235</v>
      </c>
      <c r="B1442" s="4" t="s">
        <v>238</v>
      </c>
      <c r="C1442" s="4" t="s">
        <v>161</v>
      </c>
      <c r="D1442" s="4" t="s">
        <v>128</v>
      </c>
      <c r="E1442" s="4" t="s">
        <v>134</v>
      </c>
      <c r="F1442" s="18">
        <v>3.9746632643000002</v>
      </c>
      <c r="G1442" s="18">
        <v>3.4987010798</v>
      </c>
    </row>
    <row r="1443" spans="1:7" ht="12" customHeight="1">
      <c r="A1443" s="4" t="s">
        <v>235</v>
      </c>
      <c r="B1443" s="4" t="s">
        <v>238</v>
      </c>
      <c r="C1443" s="4" t="s">
        <v>161</v>
      </c>
      <c r="D1443" s="4" t="s">
        <v>128</v>
      </c>
      <c r="E1443" s="4" t="s">
        <v>258</v>
      </c>
      <c r="F1443" s="18">
        <v>1.2847010000000001E-3</v>
      </c>
      <c r="G1443" s="18">
        <v>1.1958242799999999E-2</v>
      </c>
    </row>
    <row r="1444" spans="1:7" ht="12" customHeight="1">
      <c r="A1444" s="4" t="s">
        <v>235</v>
      </c>
      <c r="B1444" s="4" t="s">
        <v>238</v>
      </c>
      <c r="C1444" s="4" t="s">
        <v>161</v>
      </c>
      <c r="D1444" s="4" t="s">
        <v>128</v>
      </c>
      <c r="E1444" s="4" t="s">
        <v>259</v>
      </c>
      <c r="F1444" s="18">
        <v>6.0887886500000002E-2</v>
      </c>
      <c r="G1444" s="18">
        <v>0.5667560895</v>
      </c>
    </row>
    <row r="1445" spans="1:7" ht="12" customHeight="1">
      <c r="A1445" s="4" t="s">
        <v>235</v>
      </c>
      <c r="B1445" s="4" t="s">
        <v>238</v>
      </c>
      <c r="C1445" s="4" t="s">
        <v>161</v>
      </c>
      <c r="D1445" s="4" t="s">
        <v>128</v>
      </c>
      <c r="E1445" s="4" t="s">
        <v>147</v>
      </c>
      <c r="F1445" s="18">
        <v>0.3155938962</v>
      </c>
      <c r="G1445" s="18">
        <v>1.3642556417</v>
      </c>
    </row>
    <row r="1446" spans="1:7" ht="12" customHeight="1">
      <c r="A1446" s="4" t="s">
        <v>235</v>
      </c>
      <c r="B1446" s="4" t="s">
        <v>238</v>
      </c>
      <c r="C1446" s="4" t="s">
        <v>161</v>
      </c>
      <c r="D1446" s="4" t="s">
        <v>128</v>
      </c>
      <c r="E1446" s="4" t="s">
        <v>267</v>
      </c>
      <c r="F1446" s="18">
        <v>1.4385382999999999E-3</v>
      </c>
      <c r="G1446" s="18">
        <v>1.33901895E-2</v>
      </c>
    </row>
    <row r="1447" spans="1:7" ht="12" customHeight="1">
      <c r="A1447" s="4" t="s">
        <v>235</v>
      </c>
      <c r="B1447" s="4" t="s">
        <v>238</v>
      </c>
      <c r="C1447" s="4" t="s">
        <v>161</v>
      </c>
      <c r="D1447" s="4" t="s">
        <v>53</v>
      </c>
      <c r="E1447" s="4" t="s">
        <v>115</v>
      </c>
      <c r="F1447" s="18">
        <v>17.945555811999998</v>
      </c>
      <c r="G1447" s="18">
        <v>14.652068610000001</v>
      </c>
    </row>
    <row r="1448" spans="1:7" ht="12" customHeight="1">
      <c r="A1448" s="4" t="s">
        <v>235</v>
      </c>
      <c r="B1448" s="4" t="s">
        <v>238</v>
      </c>
      <c r="C1448" s="4" t="s">
        <v>161</v>
      </c>
      <c r="D1448" s="4" t="s">
        <v>53</v>
      </c>
      <c r="E1448" s="4" t="s">
        <v>85</v>
      </c>
      <c r="F1448" s="18">
        <v>0.4481950502</v>
      </c>
      <c r="G1448" s="18">
        <v>0.76214525450000004</v>
      </c>
    </row>
    <row r="1449" spans="1:7" ht="12" customHeight="1">
      <c r="A1449" s="4" t="s">
        <v>235</v>
      </c>
      <c r="B1449" s="4" t="s">
        <v>238</v>
      </c>
      <c r="C1449" s="4" t="s">
        <v>161</v>
      </c>
      <c r="D1449" s="4" t="s">
        <v>53</v>
      </c>
      <c r="E1449" s="4" t="s">
        <v>122</v>
      </c>
      <c r="F1449" s="18">
        <v>0.17269790430000001</v>
      </c>
      <c r="G1449" s="18">
        <v>0.23732093109999999</v>
      </c>
    </row>
    <row r="1450" spans="1:7" ht="12" customHeight="1">
      <c r="A1450" s="4" t="s">
        <v>235</v>
      </c>
      <c r="B1450" s="4" t="s">
        <v>238</v>
      </c>
      <c r="C1450" s="4" t="s">
        <v>161</v>
      </c>
      <c r="D1450" s="4" t="s">
        <v>53</v>
      </c>
      <c r="E1450" s="4" t="s">
        <v>59</v>
      </c>
      <c r="F1450" s="18">
        <v>4.5998882099999999E-2</v>
      </c>
      <c r="G1450" s="18">
        <v>2.2483253700000001E-2</v>
      </c>
    </row>
    <row r="1451" spans="1:7" ht="12" customHeight="1">
      <c r="A1451" s="4" t="s">
        <v>235</v>
      </c>
      <c r="B1451" s="4" t="s">
        <v>238</v>
      </c>
      <c r="C1451" s="4" t="s">
        <v>161</v>
      </c>
      <c r="D1451" s="4" t="s">
        <v>53</v>
      </c>
      <c r="E1451" s="4" t="s">
        <v>58</v>
      </c>
      <c r="F1451" s="18">
        <v>0.3042416912</v>
      </c>
      <c r="G1451" s="18">
        <v>24.202815744999999</v>
      </c>
    </row>
    <row r="1452" spans="1:7" ht="12" customHeight="1">
      <c r="A1452" s="4" t="s">
        <v>235</v>
      </c>
      <c r="B1452" s="4" t="s">
        <v>238</v>
      </c>
      <c r="C1452" s="4" t="s">
        <v>161</v>
      </c>
      <c r="D1452" s="4" t="s">
        <v>149</v>
      </c>
      <c r="E1452" s="4" t="s">
        <v>255</v>
      </c>
      <c r="F1452" s="18">
        <v>0.1044915365</v>
      </c>
      <c r="G1452" s="18">
        <v>2.6523742041</v>
      </c>
    </row>
    <row r="1453" spans="1:7" ht="12" customHeight="1">
      <c r="A1453" s="4" t="s">
        <v>235</v>
      </c>
      <c r="B1453" s="4" t="s">
        <v>238</v>
      </c>
      <c r="C1453" s="4" t="s">
        <v>161</v>
      </c>
      <c r="D1453" s="4" t="s">
        <v>149</v>
      </c>
      <c r="E1453" s="4" t="s">
        <v>150</v>
      </c>
      <c r="F1453" s="18">
        <v>0.88403927609999999</v>
      </c>
      <c r="G1453" s="18">
        <v>0.5262554666</v>
      </c>
    </row>
    <row r="1454" spans="1:7" ht="12" customHeight="1">
      <c r="A1454" s="4" t="s">
        <v>235</v>
      </c>
      <c r="B1454" s="4" t="s">
        <v>238</v>
      </c>
      <c r="C1454" s="4" t="s">
        <v>161</v>
      </c>
      <c r="D1454" s="4" t="s">
        <v>149</v>
      </c>
      <c r="E1454" s="4" t="s">
        <v>151</v>
      </c>
      <c r="F1454" s="18">
        <v>1.22344276E-2</v>
      </c>
      <c r="G1454" s="18">
        <v>12.698923984</v>
      </c>
    </row>
    <row r="1455" spans="1:7" ht="12" customHeight="1">
      <c r="A1455" s="4" t="s">
        <v>235</v>
      </c>
      <c r="B1455" s="4" t="s">
        <v>238</v>
      </c>
      <c r="C1455" s="4" t="s">
        <v>161</v>
      </c>
      <c r="D1455" s="4" t="s">
        <v>45</v>
      </c>
      <c r="E1455" s="4" t="s">
        <v>256</v>
      </c>
      <c r="F1455" s="18">
        <v>0.15647225919999999</v>
      </c>
      <c r="G1455" s="18">
        <v>0.15105982100000001</v>
      </c>
    </row>
    <row r="1456" spans="1:7" ht="12" customHeight="1">
      <c r="A1456" s="4" t="s">
        <v>235</v>
      </c>
      <c r="B1456" s="4" t="s">
        <v>238</v>
      </c>
      <c r="C1456" s="4" t="s">
        <v>161</v>
      </c>
      <c r="D1456" s="4" t="s">
        <v>45</v>
      </c>
      <c r="E1456" s="4" t="s">
        <v>260</v>
      </c>
      <c r="F1456" s="18">
        <v>0.27897902229999999</v>
      </c>
      <c r="G1456" s="18">
        <v>0.35972009760000001</v>
      </c>
    </row>
    <row r="1457" spans="1:7" ht="12" customHeight="1">
      <c r="A1457" s="4" t="s">
        <v>235</v>
      </c>
      <c r="B1457" s="4" t="s">
        <v>238</v>
      </c>
      <c r="C1457" s="4" t="s">
        <v>161</v>
      </c>
      <c r="D1457" s="4" t="s">
        <v>35</v>
      </c>
      <c r="E1457" s="4" t="s">
        <v>257</v>
      </c>
      <c r="F1457" s="18">
        <v>37.252795913999996</v>
      </c>
      <c r="G1457" s="18">
        <v>19.213020473</v>
      </c>
    </row>
    <row r="1458" spans="1:7" ht="12" customHeight="1">
      <c r="A1458" s="4" t="s">
        <v>235</v>
      </c>
      <c r="B1458" s="4" t="s">
        <v>238</v>
      </c>
      <c r="C1458" s="4" t="s">
        <v>161</v>
      </c>
      <c r="D1458" s="4" t="s">
        <v>35</v>
      </c>
      <c r="E1458" s="4" t="s">
        <v>39</v>
      </c>
      <c r="F1458" s="18">
        <v>38.040429938000003</v>
      </c>
      <c r="G1458" s="18">
        <v>19.066750916</v>
      </c>
    </row>
    <row r="1459" spans="1:7" ht="12" customHeight="1">
      <c r="A1459" s="4" t="s">
        <v>225</v>
      </c>
      <c r="B1459" s="4" t="s">
        <v>227</v>
      </c>
      <c r="C1459" s="4" t="s">
        <v>161</v>
      </c>
      <c r="D1459" s="4" t="s">
        <v>128</v>
      </c>
      <c r="E1459" s="4" t="s">
        <v>140</v>
      </c>
      <c r="F1459" s="18">
        <v>8.9837800000000002E-5</v>
      </c>
      <c r="G1459" s="18">
        <v>4.6970372999999999E-3</v>
      </c>
    </row>
    <row r="1460" spans="1:7" ht="12" customHeight="1">
      <c r="A1460" s="4" t="s">
        <v>225</v>
      </c>
      <c r="B1460" s="4" t="s">
        <v>227</v>
      </c>
      <c r="C1460" s="4" t="s">
        <v>161</v>
      </c>
      <c r="D1460" s="4" t="s">
        <v>128</v>
      </c>
      <c r="E1460" s="4" t="s">
        <v>132</v>
      </c>
      <c r="F1460" s="18">
        <v>1.3028238000000001E-3</v>
      </c>
      <c r="G1460" s="18">
        <v>3.3075768300000002E-2</v>
      </c>
    </row>
    <row r="1461" spans="1:7" ht="12" customHeight="1">
      <c r="A1461" s="4" t="s">
        <v>225</v>
      </c>
      <c r="B1461" s="4" t="s">
        <v>227</v>
      </c>
      <c r="C1461" s="4" t="s">
        <v>161</v>
      </c>
      <c r="D1461" s="4" t="s">
        <v>128</v>
      </c>
      <c r="E1461" s="4" t="s">
        <v>262</v>
      </c>
      <c r="F1461" s="18">
        <v>3.9152871399999997E-2</v>
      </c>
      <c r="G1461" s="18">
        <v>0.47279895</v>
      </c>
    </row>
    <row r="1462" spans="1:7" ht="12" customHeight="1">
      <c r="A1462" s="4" t="s">
        <v>225</v>
      </c>
      <c r="B1462" s="4" t="s">
        <v>227</v>
      </c>
      <c r="C1462" s="4" t="s">
        <v>161</v>
      </c>
      <c r="D1462" s="4" t="s">
        <v>128</v>
      </c>
      <c r="E1462" s="4" t="s">
        <v>263</v>
      </c>
      <c r="F1462" s="18">
        <v>1.079351E-4</v>
      </c>
      <c r="G1462" s="18">
        <v>1.3033929999999999E-3</v>
      </c>
    </row>
    <row r="1463" spans="1:7" ht="12" customHeight="1">
      <c r="A1463" s="4" t="s">
        <v>225</v>
      </c>
      <c r="B1463" s="4" t="s">
        <v>227</v>
      </c>
      <c r="C1463" s="4" t="s">
        <v>161</v>
      </c>
      <c r="D1463" s="4" t="s">
        <v>128</v>
      </c>
      <c r="E1463" s="4" t="s">
        <v>134</v>
      </c>
      <c r="F1463" s="18">
        <v>1.6839004777</v>
      </c>
      <c r="G1463" s="18">
        <v>2.5436338257000002</v>
      </c>
    </row>
    <row r="1464" spans="1:7" ht="12" customHeight="1">
      <c r="A1464" s="4" t="s">
        <v>225</v>
      </c>
      <c r="B1464" s="4" t="s">
        <v>227</v>
      </c>
      <c r="C1464" s="4" t="s">
        <v>161</v>
      </c>
      <c r="D1464" s="4" t="s">
        <v>128</v>
      </c>
      <c r="E1464" s="4" t="s">
        <v>258</v>
      </c>
      <c r="F1464" s="18">
        <v>3.4597933000000002E-3</v>
      </c>
      <c r="G1464" s="18">
        <v>4.1779481200000003E-2</v>
      </c>
    </row>
    <row r="1465" spans="1:7" ht="12" customHeight="1">
      <c r="A1465" s="4" t="s">
        <v>225</v>
      </c>
      <c r="B1465" s="4" t="s">
        <v>227</v>
      </c>
      <c r="C1465" s="4" t="s">
        <v>161</v>
      </c>
      <c r="D1465" s="4" t="s">
        <v>128</v>
      </c>
      <c r="E1465" s="4" t="s">
        <v>259</v>
      </c>
      <c r="F1465" s="18">
        <v>3.7077071400000002E-2</v>
      </c>
      <c r="G1465" s="18">
        <v>0.44773217850000002</v>
      </c>
    </row>
    <row r="1466" spans="1:7" ht="12" customHeight="1">
      <c r="A1466" s="4" t="s">
        <v>225</v>
      </c>
      <c r="B1466" s="4" t="s">
        <v>227</v>
      </c>
      <c r="C1466" s="4" t="s">
        <v>161</v>
      </c>
      <c r="D1466" s="4" t="s">
        <v>128</v>
      </c>
      <c r="E1466" s="4" t="s">
        <v>147</v>
      </c>
      <c r="F1466" s="18">
        <v>0.2736517356</v>
      </c>
      <c r="G1466" s="18">
        <v>0.99942945670000005</v>
      </c>
    </row>
    <row r="1467" spans="1:7" ht="12" customHeight="1">
      <c r="A1467" s="4" t="s">
        <v>225</v>
      </c>
      <c r="B1467" s="4" t="s">
        <v>227</v>
      </c>
      <c r="C1467" s="4" t="s">
        <v>161</v>
      </c>
      <c r="D1467" s="4" t="s">
        <v>128</v>
      </c>
      <c r="E1467" s="4" t="s">
        <v>264</v>
      </c>
      <c r="F1467" s="18">
        <v>6.2576927999999999E-3</v>
      </c>
      <c r="G1467" s="18">
        <v>7.5566119700000003E-2</v>
      </c>
    </row>
    <row r="1468" spans="1:7" ht="12" customHeight="1">
      <c r="A1468" s="4" t="s">
        <v>225</v>
      </c>
      <c r="B1468" s="4" t="s">
        <v>227</v>
      </c>
      <c r="C1468" s="4" t="s">
        <v>161</v>
      </c>
      <c r="D1468" s="4" t="s">
        <v>53</v>
      </c>
      <c r="E1468" s="4" t="s">
        <v>115</v>
      </c>
      <c r="F1468" s="18">
        <v>3.4564704307</v>
      </c>
      <c r="G1468" s="18">
        <v>6.4426002693999997</v>
      </c>
    </row>
    <row r="1469" spans="1:7" ht="12" customHeight="1">
      <c r="A1469" s="4" t="s">
        <v>225</v>
      </c>
      <c r="B1469" s="4" t="s">
        <v>227</v>
      </c>
      <c r="C1469" s="4" t="s">
        <v>161</v>
      </c>
      <c r="D1469" s="4" t="s">
        <v>53</v>
      </c>
      <c r="E1469" s="4" t="s">
        <v>85</v>
      </c>
      <c r="F1469" s="18">
        <v>0.60422734710000003</v>
      </c>
      <c r="G1469" s="18">
        <v>1.3329647387000001</v>
      </c>
    </row>
    <row r="1470" spans="1:7" ht="12" customHeight="1">
      <c r="A1470" s="4" t="s">
        <v>225</v>
      </c>
      <c r="B1470" s="4" t="s">
        <v>227</v>
      </c>
      <c r="C1470" s="4" t="s">
        <v>161</v>
      </c>
      <c r="D1470" s="4" t="s">
        <v>53</v>
      </c>
      <c r="E1470" s="4" t="s">
        <v>122</v>
      </c>
      <c r="F1470" s="18">
        <v>1.1815067300000001E-2</v>
      </c>
      <c r="G1470" s="18">
        <v>8.7090828000000002E-3</v>
      </c>
    </row>
    <row r="1471" spans="1:7" ht="12" customHeight="1">
      <c r="A1471" s="4" t="s">
        <v>225</v>
      </c>
      <c r="B1471" s="4" t="s">
        <v>227</v>
      </c>
      <c r="C1471" s="4" t="s">
        <v>161</v>
      </c>
      <c r="D1471" s="4" t="s">
        <v>53</v>
      </c>
      <c r="E1471" s="4" t="s">
        <v>59</v>
      </c>
      <c r="F1471" s="18">
        <v>2.5992836200000001E-2</v>
      </c>
      <c r="G1471" s="18">
        <v>9.3247380199999993E-2</v>
      </c>
    </row>
    <row r="1472" spans="1:7" ht="12" customHeight="1">
      <c r="A1472" s="4" t="s">
        <v>225</v>
      </c>
      <c r="B1472" s="4" t="s">
        <v>227</v>
      </c>
      <c r="C1472" s="4" t="s">
        <v>161</v>
      </c>
      <c r="D1472" s="4" t="s">
        <v>53</v>
      </c>
      <c r="E1472" s="4" t="s">
        <v>58</v>
      </c>
      <c r="F1472" s="18">
        <v>0.2254316234</v>
      </c>
      <c r="G1472" s="18">
        <v>23.450241123000001</v>
      </c>
    </row>
    <row r="1473" spans="1:7" ht="12" customHeight="1">
      <c r="A1473" s="4" t="s">
        <v>225</v>
      </c>
      <c r="B1473" s="4" t="s">
        <v>227</v>
      </c>
      <c r="C1473" s="4" t="s">
        <v>161</v>
      </c>
      <c r="D1473" s="4" t="s">
        <v>149</v>
      </c>
      <c r="E1473" s="4" t="s">
        <v>255</v>
      </c>
      <c r="F1473" s="18">
        <v>3.3280088999999999E-2</v>
      </c>
      <c r="G1473" s="18">
        <v>1.0959374029</v>
      </c>
    </row>
    <row r="1474" spans="1:7" ht="12" customHeight="1">
      <c r="A1474" s="4" t="s">
        <v>225</v>
      </c>
      <c r="B1474" s="4" t="s">
        <v>227</v>
      </c>
      <c r="C1474" s="4" t="s">
        <v>161</v>
      </c>
      <c r="D1474" s="4" t="s">
        <v>149</v>
      </c>
      <c r="E1474" s="4" t="s">
        <v>150</v>
      </c>
      <c r="F1474" s="18">
        <v>0.71077465770000003</v>
      </c>
      <c r="G1474" s="18">
        <v>0.5489143501</v>
      </c>
    </row>
    <row r="1475" spans="1:7" ht="12" customHeight="1">
      <c r="A1475" s="4" t="s">
        <v>225</v>
      </c>
      <c r="B1475" s="4" t="s">
        <v>227</v>
      </c>
      <c r="C1475" s="4" t="s">
        <v>161</v>
      </c>
      <c r="D1475" s="4" t="s">
        <v>149</v>
      </c>
      <c r="E1475" s="4" t="s">
        <v>151</v>
      </c>
      <c r="F1475" s="18">
        <v>1.50359E-3</v>
      </c>
      <c r="G1475" s="18">
        <v>2.0455458186</v>
      </c>
    </row>
    <row r="1476" spans="1:7" ht="12" customHeight="1">
      <c r="A1476" s="4" t="s">
        <v>225</v>
      </c>
      <c r="B1476" s="4" t="s">
        <v>227</v>
      </c>
      <c r="C1476" s="4" t="s">
        <v>161</v>
      </c>
      <c r="D1476" s="4" t="s">
        <v>45</v>
      </c>
      <c r="E1476" s="4" t="s">
        <v>256</v>
      </c>
      <c r="F1476" s="18">
        <v>1.7765293000000001E-3</v>
      </c>
      <c r="G1476" s="18">
        <v>5.0912220000000003E-3</v>
      </c>
    </row>
    <row r="1477" spans="1:7" ht="12" customHeight="1">
      <c r="A1477" s="4" t="s">
        <v>225</v>
      </c>
      <c r="B1477" s="4" t="s">
        <v>227</v>
      </c>
      <c r="C1477" s="4" t="s">
        <v>161</v>
      </c>
      <c r="D1477" s="4" t="s">
        <v>45</v>
      </c>
      <c r="E1477" s="4" t="s">
        <v>260</v>
      </c>
      <c r="F1477" s="18">
        <v>0.3533903149</v>
      </c>
      <c r="G1477" s="18">
        <v>0.59114686029999997</v>
      </c>
    </row>
    <row r="1478" spans="1:7" ht="12" customHeight="1">
      <c r="A1478" s="4" t="s">
        <v>225</v>
      </c>
      <c r="B1478" s="4" t="s">
        <v>227</v>
      </c>
      <c r="C1478" s="4" t="s">
        <v>161</v>
      </c>
      <c r="D1478" s="4" t="s">
        <v>35</v>
      </c>
      <c r="E1478" s="4" t="s">
        <v>257</v>
      </c>
      <c r="F1478" s="18">
        <v>14.381472673999999</v>
      </c>
      <c r="G1478" s="18">
        <v>9.6224956296999995</v>
      </c>
    </row>
    <row r="1479" spans="1:7" ht="12" customHeight="1">
      <c r="A1479" s="4" t="s">
        <v>225</v>
      </c>
      <c r="B1479" s="4" t="s">
        <v>227</v>
      </c>
      <c r="C1479" s="4" t="s">
        <v>161</v>
      </c>
      <c r="D1479" s="4" t="s">
        <v>35</v>
      </c>
      <c r="E1479" s="4" t="s">
        <v>39</v>
      </c>
      <c r="F1479" s="18">
        <v>78.148864602000003</v>
      </c>
      <c r="G1479" s="18">
        <v>50.143089910999997</v>
      </c>
    </row>
    <row r="1480" spans="1:7" ht="12" customHeight="1">
      <c r="A1480" s="4" t="s">
        <v>195</v>
      </c>
      <c r="B1480" s="4" t="s">
        <v>197</v>
      </c>
      <c r="C1480" s="4" t="s">
        <v>161</v>
      </c>
      <c r="D1480" s="4" t="s">
        <v>128</v>
      </c>
      <c r="E1480" s="4" t="s">
        <v>132</v>
      </c>
      <c r="F1480" s="18">
        <v>7.8430190000000003E-4</v>
      </c>
      <c r="G1480" s="18">
        <v>7.9443720999999995E-3</v>
      </c>
    </row>
    <row r="1481" spans="1:7" ht="12" customHeight="1">
      <c r="A1481" s="4" t="s">
        <v>195</v>
      </c>
      <c r="B1481" s="4" t="s">
        <v>197</v>
      </c>
      <c r="C1481" s="4" t="s">
        <v>161</v>
      </c>
      <c r="D1481" s="4" t="s">
        <v>128</v>
      </c>
      <c r="E1481" s="4" t="s">
        <v>262</v>
      </c>
      <c r="F1481" s="18">
        <v>1.9630280000000001E-4</v>
      </c>
      <c r="G1481" s="18">
        <v>1.4171829E-3</v>
      </c>
    </row>
    <row r="1482" spans="1:7" ht="12" customHeight="1">
      <c r="A1482" s="4" t="s">
        <v>195</v>
      </c>
      <c r="B1482" s="4" t="s">
        <v>197</v>
      </c>
      <c r="C1482" s="4" t="s">
        <v>161</v>
      </c>
      <c r="D1482" s="4" t="s">
        <v>128</v>
      </c>
      <c r="E1482" s="4" t="s">
        <v>134</v>
      </c>
      <c r="F1482" s="18">
        <v>3.6226009596000002</v>
      </c>
      <c r="G1482" s="18">
        <v>2.4793049932</v>
      </c>
    </row>
    <row r="1483" spans="1:7" ht="12" customHeight="1">
      <c r="A1483" s="4" t="s">
        <v>195</v>
      </c>
      <c r="B1483" s="4" t="s">
        <v>197</v>
      </c>
      <c r="C1483" s="4" t="s">
        <v>161</v>
      </c>
      <c r="D1483" s="4" t="s">
        <v>128</v>
      </c>
      <c r="E1483" s="4" t="s">
        <v>259</v>
      </c>
      <c r="F1483" s="18">
        <v>7.4573335599999999E-2</v>
      </c>
      <c r="G1483" s="18">
        <v>0.53837257169999997</v>
      </c>
    </row>
    <row r="1484" spans="1:7" ht="12" customHeight="1">
      <c r="A1484" s="4" t="s">
        <v>195</v>
      </c>
      <c r="B1484" s="4" t="s">
        <v>197</v>
      </c>
      <c r="C1484" s="4" t="s">
        <v>161</v>
      </c>
      <c r="D1484" s="4" t="s">
        <v>128</v>
      </c>
      <c r="E1484" s="4" t="s">
        <v>147</v>
      </c>
      <c r="F1484" s="18">
        <v>0.1987216842</v>
      </c>
      <c r="G1484" s="18">
        <v>0.53443169400000001</v>
      </c>
    </row>
    <row r="1485" spans="1:7" ht="12" customHeight="1">
      <c r="A1485" s="4" t="s">
        <v>195</v>
      </c>
      <c r="B1485" s="4" t="s">
        <v>197</v>
      </c>
      <c r="C1485" s="4" t="s">
        <v>161</v>
      </c>
      <c r="D1485" s="4" t="s">
        <v>128</v>
      </c>
      <c r="E1485" s="4" t="s">
        <v>265</v>
      </c>
      <c r="F1485" s="18">
        <v>8.195845E-4</v>
      </c>
      <c r="G1485" s="18">
        <v>5.9168843000000004E-3</v>
      </c>
    </row>
    <row r="1486" spans="1:7" ht="12" customHeight="1">
      <c r="A1486" s="4" t="s">
        <v>195</v>
      </c>
      <c r="B1486" s="4" t="s">
        <v>197</v>
      </c>
      <c r="C1486" s="4" t="s">
        <v>161</v>
      </c>
      <c r="D1486" s="4" t="s">
        <v>53</v>
      </c>
      <c r="E1486" s="4" t="s">
        <v>115</v>
      </c>
      <c r="F1486" s="18">
        <v>17.435765672999999</v>
      </c>
      <c r="G1486" s="18">
        <v>10.977843494</v>
      </c>
    </row>
    <row r="1487" spans="1:7" ht="12" customHeight="1">
      <c r="A1487" s="4" t="s">
        <v>195</v>
      </c>
      <c r="B1487" s="4" t="s">
        <v>197</v>
      </c>
      <c r="C1487" s="4" t="s">
        <v>161</v>
      </c>
      <c r="D1487" s="4" t="s">
        <v>53</v>
      </c>
      <c r="E1487" s="4" t="s">
        <v>85</v>
      </c>
      <c r="F1487" s="18">
        <v>5.02469319E-2</v>
      </c>
      <c r="G1487" s="18">
        <v>6.6269593000000002E-2</v>
      </c>
    </row>
    <row r="1488" spans="1:7" ht="12" customHeight="1">
      <c r="A1488" s="4" t="s">
        <v>195</v>
      </c>
      <c r="B1488" s="4" t="s">
        <v>197</v>
      </c>
      <c r="C1488" s="4" t="s">
        <v>161</v>
      </c>
      <c r="D1488" s="4" t="s">
        <v>53</v>
      </c>
      <c r="E1488" s="4" t="s">
        <v>122</v>
      </c>
      <c r="F1488" s="18">
        <v>6.4321919599999999E-2</v>
      </c>
      <c r="G1488" s="18">
        <v>4.4171015500000001E-2</v>
      </c>
    </row>
    <row r="1489" spans="1:7" ht="12" customHeight="1">
      <c r="A1489" s="4" t="s">
        <v>195</v>
      </c>
      <c r="B1489" s="4" t="s">
        <v>197</v>
      </c>
      <c r="C1489" s="4" t="s">
        <v>161</v>
      </c>
      <c r="D1489" s="4" t="s">
        <v>53</v>
      </c>
      <c r="E1489" s="4" t="s">
        <v>59</v>
      </c>
      <c r="F1489" s="18">
        <v>5.2804845E-3</v>
      </c>
      <c r="G1489" s="18">
        <v>0.20640660429999999</v>
      </c>
    </row>
    <row r="1490" spans="1:7" ht="12" customHeight="1">
      <c r="A1490" s="4" t="s">
        <v>195</v>
      </c>
      <c r="B1490" s="4" t="s">
        <v>197</v>
      </c>
      <c r="C1490" s="4" t="s">
        <v>161</v>
      </c>
      <c r="D1490" s="4" t="s">
        <v>53</v>
      </c>
      <c r="E1490" s="4" t="s">
        <v>58</v>
      </c>
      <c r="F1490" s="18">
        <v>0.6710022712</v>
      </c>
      <c r="G1490" s="18">
        <v>41.416713618000003</v>
      </c>
    </row>
    <row r="1491" spans="1:7" ht="12" customHeight="1">
      <c r="A1491" s="4" t="s">
        <v>195</v>
      </c>
      <c r="B1491" s="4" t="s">
        <v>197</v>
      </c>
      <c r="C1491" s="4" t="s">
        <v>161</v>
      </c>
      <c r="D1491" s="4" t="s">
        <v>149</v>
      </c>
      <c r="E1491" s="4" t="s">
        <v>255</v>
      </c>
      <c r="F1491" s="18">
        <v>0.11481018279999999</v>
      </c>
      <c r="G1491" s="18">
        <v>2.2603107461</v>
      </c>
    </row>
    <row r="1492" spans="1:7" ht="12" customHeight="1">
      <c r="A1492" s="4" t="s">
        <v>195</v>
      </c>
      <c r="B1492" s="4" t="s">
        <v>197</v>
      </c>
      <c r="C1492" s="4" t="s">
        <v>161</v>
      </c>
      <c r="D1492" s="4" t="s">
        <v>149</v>
      </c>
      <c r="E1492" s="4" t="s">
        <v>150</v>
      </c>
      <c r="F1492" s="18">
        <v>1.4396786386</v>
      </c>
      <c r="G1492" s="18">
        <v>0.66469847419999994</v>
      </c>
    </row>
    <row r="1493" spans="1:7" ht="12" customHeight="1">
      <c r="A1493" s="4" t="s">
        <v>195</v>
      </c>
      <c r="B1493" s="4" t="s">
        <v>197</v>
      </c>
      <c r="C1493" s="4" t="s">
        <v>161</v>
      </c>
      <c r="D1493" s="4" t="s">
        <v>149</v>
      </c>
      <c r="E1493" s="4" t="s">
        <v>151</v>
      </c>
      <c r="F1493" s="18">
        <v>1.2545327699999999E-2</v>
      </c>
      <c r="G1493" s="18">
        <v>10.175121845</v>
      </c>
    </row>
    <row r="1494" spans="1:7" ht="12" customHeight="1">
      <c r="A1494" s="4" t="s">
        <v>195</v>
      </c>
      <c r="B1494" s="4" t="s">
        <v>197</v>
      </c>
      <c r="C1494" s="4" t="s">
        <v>161</v>
      </c>
      <c r="D1494" s="4" t="s">
        <v>45</v>
      </c>
      <c r="E1494" s="4" t="s">
        <v>256</v>
      </c>
      <c r="F1494" s="18">
        <v>0.14399630860000001</v>
      </c>
      <c r="G1494" s="18">
        <v>0.10801553780000001</v>
      </c>
    </row>
    <row r="1495" spans="1:7" ht="12" customHeight="1">
      <c r="A1495" s="4" t="s">
        <v>195</v>
      </c>
      <c r="B1495" s="4" t="s">
        <v>197</v>
      </c>
      <c r="C1495" s="4" t="s">
        <v>161</v>
      </c>
      <c r="D1495" s="4" t="s">
        <v>45</v>
      </c>
      <c r="E1495" s="4" t="s">
        <v>260</v>
      </c>
      <c r="F1495" s="18">
        <v>0.21037426679999999</v>
      </c>
      <c r="G1495" s="18">
        <v>0.21038745070000001</v>
      </c>
    </row>
    <row r="1496" spans="1:7" ht="12" customHeight="1">
      <c r="A1496" s="4" t="s">
        <v>195</v>
      </c>
      <c r="B1496" s="4" t="s">
        <v>197</v>
      </c>
      <c r="C1496" s="4" t="s">
        <v>161</v>
      </c>
      <c r="D1496" s="4" t="s">
        <v>35</v>
      </c>
      <c r="E1496" s="4" t="s">
        <v>257</v>
      </c>
      <c r="F1496" s="18">
        <v>65.953054843000004</v>
      </c>
      <c r="G1496" s="18">
        <v>26.381880552999998</v>
      </c>
    </row>
    <row r="1497" spans="1:7" ht="12" customHeight="1">
      <c r="A1497" s="4" t="s">
        <v>195</v>
      </c>
      <c r="B1497" s="4" t="s">
        <v>197</v>
      </c>
      <c r="C1497" s="4" t="s">
        <v>161</v>
      </c>
      <c r="D1497" s="4" t="s">
        <v>35</v>
      </c>
      <c r="E1497" s="4" t="s">
        <v>39</v>
      </c>
      <c r="F1497" s="18">
        <v>10.001226983</v>
      </c>
      <c r="G1497" s="18">
        <v>3.9207933711999998</v>
      </c>
    </row>
    <row r="1498" spans="1:7" ht="12" customHeight="1">
      <c r="A1498" s="4" t="s">
        <v>222</v>
      </c>
      <c r="B1498" s="4" t="s">
        <v>223</v>
      </c>
      <c r="C1498" s="4" t="s">
        <v>161</v>
      </c>
      <c r="D1498" s="4" t="s">
        <v>128</v>
      </c>
      <c r="E1498" s="4" t="s">
        <v>140</v>
      </c>
      <c r="F1498" s="18">
        <v>1.8322281E-3</v>
      </c>
      <c r="G1498" s="18">
        <v>3.4137928400000003E-2</v>
      </c>
    </row>
    <row r="1499" spans="1:7" ht="12" customHeight="1">
      <c r="A1499" s="4" t="s">
        <v>222</v>
      </c>
      <c r="B1499" s="4" t="s">
        <v>223</v>
      </c>
      <c r="C1499" s="4" t="s">
        <v>161</v>
      </c>
      <c r="D1499" s="4" t="s">
        <v>128</v>
      </c>
      <c r="E1499" s="4" t="s">
        <v>132</v>
      </c>
      <c r="F1499" s="18">
        <v>1.9125346E-3</v>
      </c>
      <c r="G1499" s="18">
        <v>1.16115439E-2</v>
      </c>
    </row>
    <row r="1500" spans="1:7" ht="12" customHeight="1">
      <c r="A1500" s="4" t="s">
        <v>222</v>
      </c>
      <c r="B1500" s="4" t="s">
        <v>223</v>
      </c>
      <c r="C1500" s="4" t="s">
        <v>161</v>
      </c>
      <c r="D1500" s="4" t="s">
        <v>128</v>
      </c>
      <c r="E1500" s="4" t="s">
        <v>130</v>
      </c>
      <c r="F1500" s="18">
        <v>5.1128300000000003E-5</v>
      </c>
      <c r="G1500" s="18">
        <v>1.8585469999999999E-4</v>
      </c>
    </row>
    <row r="1501" spans="1:7" ht="12" customHeight="1">
      <c r="A1501" s="4" t="s">
        <v>222</v>
      </c>
      <c r="B1501" s="4" t="s">
        <v>223</v>
      </c>
      <c r="C1501" s="4" t="s">
        <v>161</v>
      </c>
      <c r="D1501" s="4" t="s">
        <v>128</v>
      </c>
      <c r="E1501" s="4" t="s">
        <v>261</v>
      </c>
      <c r="F1501" s="18">
        <v>5.0404921999999998E-3</v>
      </c>
      <c r="G1501" s="18">
        <v>2.1690959400000001E-2</v>
      </c>
    </row>
    <row r="1502" spans="1:7" ht="12" customHeight="1">
      <c r="A1502" s="4" t="s">
        <v>222</v>
      </c>
      <c r="B1502" s="4" t="s">
        <v>223</v>
      </c>
      <c r="C1502" s="4" t="s">
        <v>161</v>
      </c>
      <c r="D1502" s="4" t="s">
        <v>128</v>
      </c>
      <c r="E1502" s="4" t="s">
        <v>262</v>
      </c>
      <c r="F1502" s="18">
        <v>6.2453478999999999E-3</v>
      </c>
      <c r="G1502" s="18">
        <v>2.68758648E-2</v>
      </c>
    </row>
    <row r="1503" spans="1:7" ht="12" customHeight="1">
      <c r="A1503" s="4" t="s">
        <v>222</v>
      </c>
      <c r="B1503" s="4" t="s">
        <v>223</v>
      </c>
      <c r="C1503" s="4" t="s">
        <v>161</v>
      </c>
      <c r="D1503" s="4" t="s">
        <v>128</v>
      </c>
      <c r="E1503" s="4" t="s">
        <v>134</v>
      </c>
      <c r="F1503" s="18">
        <v>1.2361992567</v>
      </c>
      <c r="G1503" s="18">
        <v>0.57277193650000002</v>
      </c>
    </row>
    <row r="1504" spans="1:7" ht="12" customHeight="1">
      <c r="A1504" s="4" t="s">
        <v>222</v>
      </c>
      <c r="B1504" s="4" t="s">
        <v>223</v>
      </c>
      <c r="C1504" s="4" t="s">
        <v>161</v>
      </c>
      <c r="D1504" s="4" t="s">
        <v>128</v>
      </c>
      <c r="E1504" s="4" t="s">
        <v>258</v>
      </c>
      <c r="F1504" s="18">
        <v>1.8228879999999999E-4</v>
      </c>
      <c r="G1504" s="18">
        <v>7.8445079999999996E-4</v>
      </c>
    </row>
    <row r="1505" spans="1:7" ht="12" customHeight="1">
      <c r="A1505" s="4" t="s">
        <v>222</v>
      </c>
      <c r="B1505" s="4" t="s">
        <v>223</v>
      </c>
      <c r="C1505" s="4" t="s">
        <v>161</v>
      </c>
      <c r="D1505" s="4" t="s">
        <v>128</v>
      </c>
      <c r="E1505" s="4" t="s">
        <v>259</v>
      </c>
      <c r="F1505" s="18">
        <v>3.6229901299999999E-2</v>
      </c>
      <c r="G1505" s="18">
        <v>0.15590963860000001</v>
      </c>
    </row>
    <row r="1506" spans="1:7" ht="12" customHeight="1">
      <c r="A1506" s="4" t="s">
        <v>222</v>
      </c>
      <c r="B1506" s="4" t="s">
        <v>223</v>
      </c>
      <c r="C1506" s="4" t="s">
        <v>161</v>
      </c>
      <c r="D1506" s="4" t="s">
        <v>128</v>
      </c>
      <c r="E1506" s="4" t="s">
        <v>147</v>
      </c>
      <c r="F1506" s="18">
        <v>0.48989695659999999</v>
      </c>
      <c r="G1506" s="18">
        <v>0.67654750779999995</v>
      </c>
    </row>
    <row r="1507" spans="1:7" ht="12" customHeight="1">
      <c r="A1507" s="4" t="s">
        <v>222</v>
      </c>
      <c r="B1507" s="4" t="s">
        <v>223</v>
      </c>
      <c r="C1507" s="4" t="s">
        <v>161</v>
      </c>
      <c r="D1507" s="4" t="s">
        <v>128</v>
      </c>
      <c r="E1507" s="4" t="s">
        <v>264</v>
      </c>
      <c r="F1507" s="18">
        <v>6.3124739999999996E-4</v>
      </c>
      <c r="G1507" s="18">
        <v>2.7164732000000001E-3</v>
      </c>
    </row>
    <row r="1508" spans="1:7" ht="12" customHeight="1">
      <c r="A1508" s="4" t="s">
        <v>222</v>
      </c>
      <c r="B1508" s="4" t="s">
        <v>223</v>
      </c>
      <c r="C1508" s="4" t="s">
        <v>161</v>
      </c>
      <c r="D1508" s="4" t="s">
        <v>128</v>
      </c>
      <c r="E1508" s="4" t="s">
        <v>267</v>
      </c>
      <c r="F1508" s="18">
        <v>7.8989459999999996E-4</v>
      </c>
      <c r="G1508" s="18">
        <v>3.3991861999999999E-3</v>
      </c>
    </row>
    <row r="1509" spans="1:7" ht="12" customHeight="1">
      <c r="A1509" s="4" t="s">
        <v>222</v>
      </c>
      <c r="B1509" s="4" t="s">
        <v>223</v>
      </c>
      <c r="C1509" s="4" t="s">
        <v>161</v>
      </c>
      <c r="D1509" s="4" t="s">
        <v>53</v>
      </c>
      <c r="E1509" s="4" t="s">
        <v>115</v>
      </c>
      <c r="F1509" s="18">
        <v>30.522151932</v>
      </c>
      <c r="G1509" s="18">
        <v>28.636654630999999</v>
      </c>
    </row>
    <row r="1510" spans="1:7" ht="12" customHeight="1">
      <c r="A1510" s="4" t="s">
        <v>222</v>
      </c>
      <c r="B1510" s="4" t="s">
        <v>223</v>
      </c>
      <c r="C1510" s="4" t="s">
        <v>161</v>
      </c>
      <c r="D1510" s="4" t="s">
        <v>53</v>
      </c>
      <c r="E1510" s="4" t="s">
        <v>85</v>
      </c>
      <c r="F1510" s="18">
        <v>0.1485868316</v>
      </c>
      <c r="G1510" s="18">
        <v>0.1168130958</v>
      </c>
    </row>
    <row r="1511" spans="1:7" ht="12" customHeight="1">
      <c r="A1511" s="4" t="s">
        <v>222</v>
      </c>
      <c r="B1511" s="4" t="s">
        <v>223</v>
      </c>
      <c r="C1511" s="4" t="s">
        <v>161</v>
      </c>
      <c r="D1511" s="4" t="s">
        <v>53</v>
      </c>
      <c r="E1511" s="4" t="s">
        <v>122</v>
      </c>
      <c r="F1511" s="18">
        <v>0.177572331</v>
      </c>
      <c r="G1511" s="18">
        <v>5.0112941100000002E-2</v>
      </c>
    </row>
    <row r="1512" spans="1:7" ht="12" customHeight="1">
      <c r="A1512" s="4" t="s">
        <v>222</v>
      </c>
      <c r="B1512" s="4" t="s">
        <v>223</v>
      </c>
      <c r="C1512" s="4" t="s">
        <v>161</v>
      </c>
      <c r="D1512" s="4" t="s">
        <v>53</v>
      </c>
      <c r="E1512" s="4" t="s">
        <v>59</v>
      </c>
      <c r="F1512" s="18">
        <v>0.30434429000000002</v>
      </c>
      <c r="G1512" s="18">
        <v>3.5705990915000001</v>
      </c>
    </row>
    <row r="1513" spans="1:7" ht="12" customHeight="1">
      <c r="A1513" s="4" t="s">
        <v>222</v>
      </c>
      <c r="B1513" s="4" t="s">
        <v>223</v>
      </c>
      <c r="C1513" s="4" t="s">
        <v>161</v>
      </c>
      <c r="D1513" s="4" t="s">
        <v>53</v>
      </c>
      <c r="E1513" s="4" t="s">
        <v>268</v>
      </c>
      <c r="F1513" s="18">
        <v>0.4716797667</v>
      </c>
      <c r="G1513" s="18">
        <v>0.17477860049999999</v>
      </c>
    </row>
    <row r="1514" spans="1:7" ht="12" customHeight="1">
      <c r="A1514" s="4" t="s">
        <v>222</v>
      </c>
      <c r="B1514" s="4" t="s">
        <v>223</v>
      </c>
      <c r="C1514" s="4" t="s">
        <v>161</v>
      </c>
      <c r="D1514" s="4" t="s">
        <v>53</v>
      </c>
      <c r="E1514" s="4" t="s">
        <v>58</v>
      </c>
      <c r="F1514" s="18">
        <v>1.2150686686000001</v>
      </c>
      <c r="G1514" s="18">
        <v>44.988611480000003</v>
      </c>
    </row>
    <row r="1515" spans="1:7" ht="12" customHeight="1">
      <c r="A1515" s="4" t="s">
        <v>222</v>
      </c>
      <c r="B1515" s="4" t="s">
        <v>223</v>
      </c>
      <c r="C1515" s="4" t="s">
        <v>161</v>
      </c>
      <c r="D1515" s="4" t="s">
        <v>149</v>
      </c>
      <c r="E1515" s="4" t="s">
        <v>255</v>
      </c>
      <c r="F1515" s="18">
        <v>0.1238403304</v>
      </c>
      <c r="G1515" s="18">
        <v>1.4533034348</v>
      </c>
    </row>
    <row r="1516" spans="1:7" ht="12" customHeight="1">
      <c r="A1516" s="4" t="s">
        <v>222</v>
      </c>
      <c r="B1516" s="4" t="s">
        <v>223</v>
      </c>
      <c r="C1516" s="4" t="s">
        <v>161</v>
      </c>
      <c r="D1516" s="4" t="s">
        <v>149</v>
      </c>
      <c r="E1516" s="4" t="s">
        <v>150</v>
      </c>
      <c r="F1516" s="18">
        <v>0.50986306189999997</v>
      </c>
      <c r="G1516" s="18">
        <v>0.1403198551</v>
      </c>
    </row>
    <row r="1517" spans="1:7" ht="12" customHeight="1">
      <c r="A1517" s="4" t="s">
        <v>222</v>
      </c>
      <c r="B1517" s="4" t="s">
        <v>223</v>
      </c>
      <c r="C1517" s="4" t="s">
        <v>161</v>
      </c>
      <c r="D1517" s="4" t="s">
        <v>149</v>
      </c>
      <c r="E1517" s="4" t="s">
        <v>151</v>
      </c>
      <c r="F1517" s="18">
        <v>8.2078275000000006E-3</v>
      </c>
      <c r="G1517" s="18">
        <v>3.9471424936999999</v>
      </c>
    </row>
    <row r="1518" spans="1:7" ht="12" customHeight="1">
      <c r="A1518" s="4" t="s">
        <v>222</v>
      </c>
      <c r="B1518" s="4" t="s">
        <v>223</v>
      </c>
      <c r="C1518" s="4" t="s">
        <v>161</v>
      </c>
      <c r="D1518" s="4" t="s">
        <v>45</v>
      </c>
      <c r="E1518" s="4" t="s">
        <v>256</v>
      </c>
      <c r="F1518" s="18">
        <v>0.28466240199999998</v>
      </c>
      <c r="G1518" s="18">
        <v>0.13195385179999999</v>
      </c>
    </row>
    <row r="1519" spans="1:7" ht="12" customHeight="1">
      <c r="A1519" s="4" t="s">
        <v>222</v>
      </c>
      <c r="B1519" s="4" t="s">
        <v>223</v>
      </c>
      <c r="C1519" s="4" t="s">
        <v>161</v>
      </c>
      <c r="D1519" s="4" t="s">
        <v>45</v>
      </c>
      <c r="E1519" s="4" t="s">
        <v>260</v>
      </c>
      <c r="F1519" s="18">
        <v>4.2964984099999999E-2</v>
      </c>
      <c r="G1519" s="18">
        <v>2.56122851E-2</v>
      </c>
    </row>
    <row r="1520" spans="1:7" ht="12" customHeight="1">
      <c r="A1520" s="4" t="s">
        <v>222</v>
      </c>
      <c r="B1520" s="4" t="s">
        <v>223</v>
      </c>
      <c r="C1520" s="4" t="s">
        <v>161</v>
      </c>
      <c r="D1520" s="4" t="s">
        <v>35</v>
      </c>
      <c r="E1520" s="4" t="s">
        <v>257</v>
      </c>
      <c r="F1520" s="18">
        <v>15.931379407</v>
      </c>
      <c r="G1520" s="18">
        <v>3.7986621607000002</v>
      </c>
    </row>
    <row r="1521" spans="1:7" ht="12" customHeight="1">
      <c r="A1521" s="4" t="s">
        <v>222</v>
      </c>
      <c r="B1521" s="4" t="s">
        <v>223</v>
      </c>
      <c r="C1521" s="4" t="s">
        <v>161</v>
      </c>
      <c r="D1521" s="4" t="s">
        <v>35</v>
      </c>
      <c r="E1521" s="4" t="s">
        <v>39</v>
      </c>
      <c r="F1521" s="18">
        <v>48.480666890000002</v>
      </c>
      <c r="G1521" s="18">
        <v>11.458804734999999</v>
      </c>
    </row>
    <row r="1522" spans="1:7" ht="12" customHeight="1">
      <c r="A1522" s="4" t="s">
        <v>176</v>
      </c>
      <c r="B1522" s="4" t="s">
        <v>177</v>
      </c>
      <c r="C1522" s="4" t="s">
        <v>162</v>
      </c>
      <c r="D1522" s="4" t="s">
        <v>128</v>
      </c>
      <c r="E1522" s="4" t="s">
        <v>128</v>
      </c>
      <c r="F1522" s="18">
        <v>3.1500020000000003E-4</v>
      </c>
      <c r="G1522" s="18">
        <v>3.7847992999999998E-3</v>
      </c>
    </row>
    <row r="1523" spans="1:7" ht="12" customHeight="1">
      <c r="A1523" s="4" t="s">
        <v>176</v>
      </c>
      <c r="B1523" s="4" t="s">
        <v>177</v>
      </c>
      <c r="C1523" s="4" t="s">
        <v>162</v>
      </c>
      <c r="D1523" s="4" t="s">
        <v>128</v>
      </c>
      <c r="E1523" s="4" t="s">
        <v>132</v>
      </c>
      <c r="F1523" s="18">
        <v>4.5187200000000003E-4</v>
      </c>
      <c r="G1523" s="18">
        <v>6.2396301E-3</v>
      </c>
    </row>
    <row r="1524" spans="1:7" ht="12" customHeight="1">
      <c r="A1524" s="4" t="s">
        <v>176</v>
      </c>
      <c r="B1524" s="4" t="s">
        <v>177</v>
      </c>
      <c r="C1524" s="4" t="s">
        <v>162</v>
      </c>
      <c r="D1524" s="4" t="s">
        <v>128</v>
      </c>
      <c r="E1524" s="4" t="s">
        <v>130</v>
      </c>
      <c r="F1524" s="18">
        <v>1.3112099999999999E-5</v>
      </c>
      <c r="G1524" s="18">
        <v>1.330797E-4</v>
      </c>
    </row>
    <row r="1525" spans="1:7" ht="12" customHeight="1">
      <c r="A1525" s="4" t="s">
        <v>176</v>
      </c>
      <c r="B1525" s="4" t="s">
        <v>177</v>
      </c>
      <c r="C1525" s="4" t="s">
        <v>162</v>
      </c>
      <c r="D1525" s="4" t="s">
        <v>128</v>
      </c>
      <c r="E1525" s="4" t="s">
        <v>261</v>
      </c>
      <c r="F1525" s="18">
        <v>2.131926E-4</v>
      </c>
      <c r="G1525" s="18">
        <v>2.5615580999999998E-3</v>
      </c>
    </row>
    <row r="1526" spans="1:7" ht="12" customHeight="1">
      <c r="A1526" s="4" t="s">
        <v>176</v>
      </c>
      <c r="B1526" s="4" t="s">
        <v>177</v>
      </c>
      <c r="C1526" s="4" t="s">
        <v>162</v>
      </c>
      <c r="D1526" s="4" t="s">
        <v>128</v>
      </c>
      <c r="E1526" s="4" t="s">
        <v>262</v>
      </c>
      <c r="F1526" s="18">
        <v>9.1884319999999998E-4</v>
      </c>
      <c r="G1526" s="18">
        <v>1.1040111999999999E-2</v>
      </c>
    </row>
    <row r="1527" spans="1:7" ht="12" customHeight="1">
      <c r="A1527" s="4" t="s">
        <v>176</v>
      </c>
      <c r="B1527" s="4" t="s">
        <v>177</v>
      </c>
      <c r="C1527" s="4" t="s">
        <v>162</v>
      </c>
      <c r="D1527" s="4" t="s">
        <v>128</v>
      </c>
      <c r="E1527" s="4" t="s">
        <v>134</v>
      </c>
      <c r="F1527" s="18">
        <v>1.5695932306</v>
      </c>
      <c r="G1527" s="18">
        <v>2.1013781293</v>
      </c>
    </row>
    <row r="1528" spans="1:7" ht="12" customHeight="1">
      <c r="A1528" s="4" t="s">
        <v>176</v>
      </c>
      <c r="B1528" s="4" t="s">
        <v>177</v>
      </c>
      <c r="C1528" s="4" t="s">
        <v>162</v>
      </c>
      <c r="D1528" s="4" t="s">
        <v>128</v>
      </c>
      <c r="E1528" s="4" t="s">
        <v>258</v>
      </c>
      <c r="F1528" s="18">
        <v>1.12992896E-2</v>
      </c>
      <c r="G1528" s="18">
        <v>0.13576355670000001</v>
      </c>
    </row>
    <row r="1529" spans="1:7" ht="12" customHeight="1">
      <c r="A1529" s="4" t="s">
        <v>176</v>
      </c>
      <c r="B1529" s="4" t="s">
        <v>177</v>
      </c>
      <c r="C1529" s="4" t="s">
        <v>162</v>
      </c>
      <c r="D1529" s="4" t="s">
        <v>128</v>
      </c>
      <c r="E1529" s="4" t="s">
        <v>259</v>
      </c>
      <c r="F1529" s="18">
        <v>4.6909256199999999E-2</v>
      </c>
      <c r="G1529" s="18">
        <v>0.5636254732</v>
      </c>
    </row>
    <row r="1530" spans="1:7" ht="12" customHeight="1">
      <c r="A1530" s="4" t="s">
        <v>176</v>
      </c>
      <c r="B1530" s="4" t="s">
        <v>177</v>
      </c>
      <c r="C1530" s="4" t="s">
        <v>162</v>
      </c>
      <c r="D1530" s="4" t="s">
        <v>128</v>
      </c>
      <c r="E1530" s="4" t="s">
        <v>147</v>
      </c>
      <c r="F1530" s="18">
        <v>0.1746549402</v>
      </c>
      <c r="G1530" s="18">
        <v>0.63475368099999996</v>
      </c>
    </row>
    <row r="1531" spans="1:7" ht="12" customHeight="1">
      <c r="A1531" s="4" t="s">
        <v>176</v>
      </c>
      <c r="B1531" s="4" t="s">
        <v>177</v>
      </c>
      <c r="C1531" s="4" t="s">
        <v>162</v>
      </c>
      <c r="D1531" s="4" t="s">
        <v>128</v>
      </c>
      <c r="E1531" s="4" t="s">
        <v>265</v>
      </c>
      <c r="F1531" s="18">
        <v>7.7587510000000001E-4</v>
      </c>
      <c r="G1531" s="18">
        <v>9.3223174000000002E-3</v>
      </c>
    </row>
    <row r="1532" spans="1:7" ht="12" customHeight="1">
      <c r="A1532" s="4" t="s">
        <v>176</v>
      </c>
      <c r="B1532" s="4" t="s">
        <v>177</v>
      </c>
      <c r="C1532" s="4" t="s">
        <v>162</v>
      </c>
      <c r="D1532" s="4" t="s">
        <v>53</v>
      </c>
      <c r="E1532" s="4" t="s">
        <v>115</v>
      </c>
      <c r="F1532" s="18">
        <v>14.977165038000001</v>
      </c>
      <c r="G1532" s="18">
        <v>17.188932874999999</v>
      </c>
    </row>
    <row r="1533" spans="1:7" ht="12" customHeight="1">
      <c r="A1533" s="4" t="s">
        <v>176</v>
      </c>
      <c r="B1533" s="4" t="s">
        <v>177</v>
      </c>
      <c r="C1533" s="4" t="s">
        <v>162</v>
      </c>
      <c r="D1533" s="4" t="s">
        <v>53</v>
      </c>
      <c r="E1533" s="4" t="s">
        <v>85</v>
      </c>
      <c r="F1533" s="18">
        <v>6.2813888999999996E-3</v>
      </c>
      <c r="G1533" s="18">
        <v>1.37877421E-2</v>
      </c>
    </row>
    <row r="1534" spans="1:7" ht="12" customHeight="1">
      <c r="A1534" s="4" t="s">
        <v>176</v>
      </c>
      <c r="B1534" s="4" t="s">
        <v>177</v>
      </c>
      <c r="C1534" s="4" t="s">
        <v>162</v>
      </c>
      <c r="D1534" s="4" t="s">
        <v>53</v>
      </c>
      <c r="E1534" s="4" t="s">
        <v>122</v>
      </c>
      <c r="F1534" s="18">
        <v>0.37072053589999998</v>
      </c>
      <c r="G1534" s="18">
        <v>0.2713368525</v>
      </c>
    </row>
    <row r="1535" spans="1:7" ht="12" customHeight="1">
      <c r="A1535" s="4" t="s">
        <v>176</v>
      </c>
      <c r="B1535" s="4" t="s">
        <v>177</v>
      </c>
      <c r="C1535" s="4" t="s">
        <v>162</v>
      </c>
      <c r="D1535" s="4" t="s">
        <v>53</v>
      </c>
      <c r="E1535" s="4" t="s">
        <v>59</v>
      </c>
      <c r="F1535" s="18">
        <v>0.225956136</v>
      </c>
      <c r="G1535" s="18">
        <v>0.47717789309999997</v>
      </c>
    </row>
    <row r="1536" spans="1:7" ht="12" customHeight="1">
      <c r="A1536" s="4" t="s">
        <v>176</v>
      </c>
      <c r="B1536" s="4" t="s">
        <v>177</v>
      </c>
      <c r="C1536" s="4" t="s">
        <v>162</v>
      </c>
      <c r="D1536" s="4" t="s">
        <v>53</v>
      </c>
      <c r="E1536" s="4" t="s">
        <v>268</v>
      </c>
      <c r="F1536" s="18">
        <v>0.28603509719999998</v>
      </c>
      <c r="G1536" s="18">
        <v>0.29592836099999997</v>
      </c>
    </row>
    <row r="1537" spans="1:7" ht="12" customHeight="1">
      <c r="A1537" s="4" t="s">
        <v>176</v>
      </c>
      <c r="B1537" s="4" t="s">
        <v>177</v>
      </c>
      <c r="C1537" s="4" t="s">
        <v>162</v>
      </c>
      <c r="D1537" s="4" t="s">
        <v>53</v>
      </c>
      <c r="E1537" s="4" t="s">
        <v>58</v>
      </c>
      <c r="F1537" s="18">
        <v>0.18374473590000001</v>
      </c>
      <c r="G1537" s="18">
        <v>19.018075222</v>
      </c>
    </row>
    <row r="1538" spans="1:7" ht="12" customHeight="1">
      <c r="A1538" s="4" t="s">
        <v>176</v>
      </c>
      <c r="B1538" s="4" t="s">
        <v>177</v>
      </c>
      <c r="C1538" s="4" t="s">
        <v>162</v>
      </c>
      <c r="D1538" s="4" t="s">
        <v>149</v>
      </c>
      <c r="E1538" s="4" t="s">
        <v>255</v>
      </c>
      <c r="F1538" s="18">
        <v>4.6056501999999999E-2</v>
      </c>
      <c r="G1538" s="18">
        <v>1.5090770032</v>
      </c>
    </row>
    <row r="1539" spans="1:7" ht="12" customHeight="1">
      <c r="A1539" s="4" t="s">
        <v>176</v>
      </c>
      <c r="B1539" s="4" t="s">
        <v>177</v>
      </c>
      <c r="C1539" s="4" t="s">
        <v>162</v>
      </c>
      <c r="D1539" s="4" t="s">
        <v>149</v>
      </c>
      <c r="E1539" s="4" t="s">
        <v>150</v>
      </c>
      <c r="F1539" s="18">
        <v>0.66187942359999996</v>
      </c>
      <c r="G1539" s="18">
        <v>0.50859338899999995</v>
      </c>
    </row>
    <row r="1540" spans="1:7" ht="12" customHeight="1">
      <c r="A1540" s="4" t="s">
        <v>176</v>
      </c>
      <c r="B1540" s="4" t="s">
        <v>177</v>
      </c>
      <c r="C1540" s="4" t="s">
        <v>162</v>
      </c>
      <c r="D1540" s="4" t="s">
        <v>149</v>
      </c>
      <c r="E1540" s="4" t="s">
        <v>151</v>
      </c>
      <c r="F1540" s="18">
        <v>2.2134223000000001E-3</v>
      </c>
      <c r="G1540" s="18">
        <v>3.0017668747999999</v>
      </c>
    </row>
    <row r="1541" spans="1:7" ht="12" customHeight="1">
      <c r="A1541" s="4" t="s">
        <v>176</v>
      </c>
      <c r="B1541" s="4" t="s">
        <v>177</v>
      </c>
      <c r="C1541" s="4" t="s">
        <v>162</v>
      </c>
      <c r="D1541" s="4" t="s">
        <v>45</v>
      </c>
      <c r="E1541" s="4" t="s">
        <v>256</v>
      </c>
      <c r="F1541" s="18">
        <v>0.1046910574</v>
      </c>
      <c r="G1541" s="18">
        <v>0.1676850573</v>
      </c>
    </row>
    <row r="1542" spans="1:7" ht="12" customHeight="1">
      <c r="A1542" s="4" t="s">
        <v>176</v>
      </c>
      <c r="B1542" s="4" t="s">
        <v>177</v>
      </c>
      <c r="C1542" s="4" t="s">
        <v>162</v>
      </c>
      <c r="D1542" s="4" t="s">
        <v>45</v>
      </c>
      <c r="E1542" s="4" t="s">
        <v>260</v>
      </c>
      <c r="F1542" s="18">
        <v>3.9668367999999999E-3</v>
      </c>
      <c r="G1542" s="18">
        <v>6.6024368999999996E-3</v>
      </c>
    </row>
    <row r="1543" spans="1:7" ht="12" customHeight="1">
      <c r="A1543" s="4" t="s">
        <v>176</v>
      </c>
      <c r="B1543" s="4" t="s">
        <v>177</v>
      </c>
      <c r="C1543" s="4" t="s">
        <v>162</v>
      </c>
      <c r="D1543" s="4" t="s">
        <v>35</v>
      </c>
      <c r="E1543" s="4" t="s">
        <v>257</v>
      </c>
      <c r="F1543" s="18">
        <v>73.229758339</v>
      </c>
      <c r="G1543" s="18">
        <v>48.751854864999999</v>
      </c>
    </row>
    <row r="1544" spans="1:7" ht="12" customHeight="1">
      <c r="A1544" s="4" t="s">
        <v>176</v>
      </c>
      <c r="B1544" s="4" t="s">
        <v>177</v>
      </c>
      <c r="C1544" s="4" t="s">
        <v>162</v>
      </c>
      <c r="D1544" s="4" t="s">
        <v>35</v>
      </c>
      <c r="E1544" s="4" t="s">
        <v>39</v>
      </c>
      <c r="F1544" s="18">
        <v>8.0963868753000003</v>
      </c>
      <c r="G1544" s="18">
        <v>5.3205790918</v>
      </c>
    </row>
    <row r="1545" spans="1:7" ht="12" customHeight="1">
      <c r="A1545" s="4" t="s">
        <v>201</v>
      </c>
      <c r="B1545" s="4" t="s">
        <v>203</v>
      </c>
      <c r="C1545" s="4" t="s">
        <v>162</v>
      </c>
      <c r="D1545" s="4" t="s">
        <v>128</v>
      </c>
      <c r="E1545" s="4" t="s">
        <v>132</v>
      </c>
      <c r="F1545" s="18">
        <v>1.4803946999999999E-3</v>
      </c>
      <c r="G1545" s="18">
        <v>1.7452948999999999E-2</v>
      </c>
    </row>
    <row r="1546" spans="1:7" ht="12" customHeight="1">
      <c r="A1546" s="4" t="s">
        <v>201</v>
      </c>
      <c r="B1546" s="4" t="s">
        <v>203</v>
      </c>
      <c r="C1546" s="4" t="s">
        <v>162</v>
      </c>
      <c r="D1546" s="4" t="s">
        <v>128</v>
      </c>
      <c r="E1546" s="4" t="s">
        <v>130</v>
      </c>
      <c r="F1546" s="18">
        <v>9.3831400000000004E-5</v>
      </c>
      <c r="G1546" s="18">
        <v>6.4950830000000002E-4</v>
      </c>
    </row>
    <row r="1547" spans="1:7" ht="12" customHeight="1">
      <c r="A1547" s="4" t="s">
        <v>201</v>
      </c>
      <c r="B1547" s="4" t="s">
        <v>203</v>
      </c>
      <c r="C1547" s="4" t="s">
        <v>162</v>
      </c>
      <c r="D1547" s="4" t="s">
        <v>128</v>
      </c>
      <c r="E1547" s="4" t="s">
        <v>261</v>
      </c>
      <c r="F1547" s="18">
        <v>2.7459350000000001E-4</v>
      </c>
      <c r="G1547" s="18">
        <v>2.2501932999999998E-3</v>
      </c>
    </row>
    <row r="1548" spans="1:7" ht="12" customHeight="1">
      <c r="A1548" s="4" t="s">
        <v>201</v>
      </c>
      <c r="B1548" s="4" t="s">
        <v>203</v>
      </c>
      <c r="C1548" s="4" t="s">
        <v>162</v>
      </c>
      <c r="D1548" s="4" t="s">
        <v>128</v>
      </c>
      <c r="E1548" s="4" t="s">
        <v>262</v>
      </c>
      <c r="F1548" s="18">
        <v>3.0321699999999999E-4</v>
      </c>
      <c r="G1548" s="18">
        <v>2.4847529000000001E-3</v>
      </c>
    </row>
    <row r="1549" spans="1:7" ht="12" customHeight="1">
      <c r="A1549" s="4" t="s">
        <v>201</v>
      </c>
      <c r="B1549" s="4" t="s">
        <v>203</v>
      </c>
      <c r="C1549" s="4" t="s">
        <v>162</v>
      </c>
      <c r="D1549" s="4" t="s">
        <v>128</v>
      </c>
      <c r="E1549" s="4" t="s">
        <v>263</v>
      </c>
      <c r="F1549" s="18">
        <v>7.4608149999999995E-4</v>
      </c>
      <c r="G1549" s="18">
        <v>6.1138655000000002E-3</v>
      </c>
    </row>
    <row r="1550" spans="1:7" ht="12" customHeight="1">
      <c r="A1550" s="4" t="s">
        <v>201</v>
      </c>
      <c r="B1550" s="4" t="s">
        <v>203</v>
      </c>
      <c r="C1550" s="4" t="s">
        <v>162</v>
      </c>
      <c r="D1550" s="4" t="s">
        <v>128</v>
      </c>
      <c r="E1550" s="4" t="s">
        <v>134</v>
      </c>
      <c r="F1550" s="18">
        <v>5.3091350183000001</v>
      </c>
      <c r="G1550" s="18">
        <v>4.4392109193999998</v>
      </c>
    </row>
    <row r="1551" spans="1:7" ht="12" customHeight="1">
      <c r="A1551" s="4" t="s">
        <v>201</v>
      </c>
      <c r="B1551" s="4" t="s">
        <v>203</v>
      </c>
      <c r="C1551" s="4" t="s">
        <v>162</v>
      </c>
      <c r="D1551" s="4" t="s">
        <v>128</v>
      </c>
      <c r="E1551" s="4" t="s">
        <v>258</v>
      </c>
      <c r="F1551" s="18">
        <v>8.7630230999999996E-3</v>
      </c>
      <c r="G1551" s="18">
        <v>7.1809778500000004E-2</v>
      </c>
    </row>
    <row r="1552" spans="1:7" ht="12" customHeight="1">
      <c r="A1552" s="4" t="s">
        <v>201</v>
      </c>
      <c r="B1552" s="4" t="s">
        <v>203</v>
      </c>
      <c r="C1552" s="4" t="s">
        <v>162</v>
      </c>
      <c r="D1552" s="4" t="s">
        <v>128</v>
      </c>
      <c r="E1552" s="4" t="s">
        <v>259</v>
      </c>
      <c r="F1552" s="18">
        <v>5.1439490900000003E-2</v>
      </c>
      <c r="G1552" s="18">
        <v>0.42152786710000001</v>
      </c>
    </row>
    <row r="1553" spans="1:7" ht="12" customHeight="1">
      <c r="A1553" s="4" t="s">
        <v>201</v>
      </c>
      <c r="B1553" s="4" t="s">
        <v>203</v>
      </c>
      <c r="C1553" s="4" t="s">
        <v>162</v>
      </c>
      <c r="D1553" s="4" t="s">
        <v>128</v>
      </c>
      <c r="E1553" s="4" t="s">
        <v>147</v>
      </c>
      <c r="F1553" s="18">
        <v>0.26585206729999999</v>
      </c>
      <c r="G1553" s="18">
        <v>0.51911896270000002</v>
      </c>
    </row>
    <row r="1554" spans="1:7" ht="12" customHeight="1">
      <c r="A1554" s="4" t="s">
        <v>201</v>
      </c>
      <c r="B1554" s="4" t="s">
        <v>203</v>
      </c>
      <c r="C1554" s="4" t="s">
        <v>162</v>
      </c>
      <c r="D1554" s="4" t="s">
        <v>128</v>
      </c>
      <c r="E1554" s="4" t="s">
        <v>265</v>
      </c>
      <c r="F1554" s="18">
        <v>4.7713245999999997E-3</v>
      </c>
      <c r="G1554" s="18">
        <v>3.9099264799999998E-2</v>
      </c>
    </row>
    <row r="1555" spans="1:7" ht="12" customHeight="1">
      <c r="A1555" s="4" t="s">
        <v>201</v>
      </c>
      <c r="B1555" s="4" t="s">
        <v>203</v>
      </c>
      <c r="C1555" s="4" t="s">
        <v>162</v>
      </c>
      <c r="D1555" s="4" t="s">
        <v>53</v>
      </c>
      <c r="E1555" s="4" t="s">
        <v>115</v>
      </c>
      <c r="F1555" s="18">
        <v>12.329783099</v>
      </c>
      <c r="G1555" s="18">
        <v>9.1647752865999994</v>
      </c>
    </row>
    <row r="1556" spans="1:7" ht="12" customHeight="1">
      <c r="A1556" s="4" t="s">
        <v>201</v>
      </c>
      <c r="B1556" s="4" t="s">
        <v>203</v>
      </c>
      <c r="C1556" s="4" t="s">
        <v>162</v>
      </c>
      <c r="D1556" s="4" t="s">
        <v>53</v>
      </c>
      <c r="E1556" s="4" t="s">
        <v>85</v>
      </c>
      <c r="F1556" s="18">
        <v>6.7372669000000003E-3</v>
      </c>
      <c r="G1556" s="18">
        <v>1.0085995699999999E-2</v>
      </c>
    </row>
    <row r="1557" spans="1:7" ht="12" customHeight="1">
      <c r="A1557" s="4" t="s">
        <v>201</v>
      </c>
      <c r="B1557" s="4" t="s">
        <v>203</v>
      </c>
      <c r="C1557" s="4" t="s">
        <v>162</v>
      </c>
      <c r="D1557" s="4" t="s">
        <v>53</v>
      </c>
      <c r="E1557" s="4" t="s">
        <v>122</v>
      </c>
      <c r="F1557" s="18">
        <v>1.7804984199999999E-2</v>
      </c>
      <c r="G1557" s="18">
        <v>1.29932409E-2</v>
      </c>
    </row>
    <row r="1558" spans="1:7" ht="12" customHeight="1">
      <c r="A1558" s="4" t="s">
        <v>201</v>
      </c>
      <c r="B1558" s="4" t="s">
        <v>203</v>
      </c>
      <c r="C1558" s="4" t="s">
        <v>162</v>
      </c>
      <c r="D1558" s="4" t="s">
        <v>53</v>
      </c>
      <c r="E1558" s="4" t="s">
        <v>59</v>
      </c>
      <c r="F1558" s="18">
        <v>6.2707151999999997E-3</v>
      </c>
      <c r="G1558" s="18">
        <v>2.6984451499999999E-2</v>
      </c>
    </row>
    <row r="1559" spans="1:7" ht="12" customHeight="1">
      <c r="A1559" s="4" t="s">
        <v>201</v>
      </c>
      <c r="B1559" s="4" t="s">
        <v>203</v>
      </c>
      <c r="C1559" s="4" t="s">
        <v>162</v>
      </c>
      <c r="D1559" s="4" t="s">
        <v>53</v>
      </c>
      <c r="E1559" s="4" t="s">
        <v>58</v>
      </c>
      <c r="F1559" s="18">
        <v>0.58933418059999998</v>
      </c>
      <c r="G1559" s="18">
        <v>41.489178541999998</v>
      </c>
    </row>
    <row r="1560" spans="1:7" ht="12" customHeight="1">
      <c r="A1560" s="4" t="s">
        <v>201</v>
      </c>
      <c r="B1560" s="4" t="s">
        <v>203</v>
      </c>
      <c r="C1560" s="4" t="s">
        <v>162</v>
      </c>
      <c r="D1560" s="4" t="s">
        <v>149</v>
      </c>
      <c r="E1560" s="4" t="s">
        <v>255</v>
      </c>
      <c r="F1560" s="18">
        <v>8.8531780700000007E-2</v>
      </c>
      <c r="G1560" s="18">
        <v>1.9784141686000001</v>
      </c>
    </row>
    <row r="1561" spans="1:7" ht="12" customHeight="1">
      <c r="A1561" s="4" t="s">
        <v>201</v>
      </c>
      <c r="B1561" s="4" t="s">
        <v>203</v>
      </c>
      <c r="C1561" s="4" t="s">
        <v>162</v>
      </c>
      <c r="D1561" s="4" t="s">
        <v>149</v>
      </c>
      <c r="E1561" s="4" t="s">
        <v>150</v>
      </c>
      <c r="F1561" s="18">
        <v>1.0498829476</v>
      </c>
      <c r="G1561" s="18">
        <v>0.55021227569999998</v>
      </c>
    </row>
    <row r="1562" spans="1:7" ht="12" customHeight="1">
      <c r="A1562" s="4" t="s">
        <v>201</v>
      </c>
      <c r="B1562" s="4" t="s">
        <v>203</v>
      </c>
      <c r="C1562" s="4" t="s">
        <v>162</v>
      </c>
      <c r="D1562" s="4" t="s">
        <v>149</v>
      </c>
      <c r="E1562" s="4" t="s">
        <v>151</v>
      </c>
      <c r="F1562" s="18">
        <v>5.1718127000000003E-3</v>
      </c>
      <c r="G1562" s="18">
        <v>4.7880748422000003</v>
      </c>
    </row>
    <row r="1563" spans="1:7" ht="12" customHeight="1">
      <c r="A1563" s="4" t="s">
        <v>201</v>
      </c>
      <c r="B1563" s="4" t="s">
        <v>203</v>
      </c>
      <c r="C1563" s="4" t="s">
        <v>162</v>
      </c>
      <c r="D1563" s="4" t="s">
        <v>45</v>
      </c>
      <c r="E1563" s="4" t="s">
        <v>256</v>
      </c>
      <c r="F1563" s="18">
        <v>6.8030505999999999E-3</v>
      </c>
      <c r="G1563" s="18">
        <v>5.9363612000000003E-3</v>
      </c>
    </row>
    <row r="1564" spans="1:7" ht="12" customHeight="1">
      <c r="A1564" s="4" t="s">
        <v>201</v>
      </c>
      <c r="B1564" s="4" t="s">
        <v>203</v>
      </c>
      <c r="C1564" s="4" t="s">
        <v>162</v>
      </c>
      <c r="D1564" s="4" t="s">
        <v>45</v>
      </c>
      <c r="E1564" s="4" t="s">
        <v>260</v>
      </c>
      <c r="F1564" s="18">
        <v>0.2026066665</v>
      </c>
      <c r="G1564" s="18">
        <v>0.2299912002</v>
      </c>
    </row>
    <row r="1565" spans="1:7" ht="12" customHeight="1">
      <c r="A1565" s="4" t="s">
        <v>201</v>
      </c>
      <c r="B1565" s="4" t="s">
        <v>203</v>
      </c>
      <c r="C1565" s="4" t="s">
        <v>162</v>
      </c>
      <c r="D1565" s="4" t="s">
        <v>35</v>
      </c>
      <c r="E1565" s="4" t="s">
        <v>257</v>
      </c>
      <c r="F1565" s="18">
        <v>64.519735299999994</v>
      </c>
      <c r="G1565" s="18">
        <v>29.295012192000002</v>
      </c>
    </row>
    <row r="1566" spans="1:7" ht="12" customHeight="1">
      <c r="A1566" s="4" t="s">
        <v>201</v>
      </c>
      <c r="B1566" s="4" t="s">
        <v>203</v>
      </c>
      <c r="C1566" s="4" t="s">
        <v>162</v>
      </c>
      <c r="D1566" s="4" t="s">
        <v>35</v>
      </c>
      <c r="E1566" s="4" t="s">
        <v>39</v>
      </c>
      <c r="F1566" s="18">
        <v>15.513799735999999</v>
      </c>
      <c r="G1566" s="18">
        <v>6.9092424532000001</v>
      </c>
    </row>
    <row r="1567" spans="1:7" ht="12" customHeight="1">
      <c r="A1567" s="4" t="s">
        <v>201</v>
      </c>
      <c r="B1567" s="4" t="s">
        <v>203</v>
      </c>
      <c r="C1567" s="4" t="s">
        <v>162</v>
      </c>
      <c r="D1567" s="4" t="s">
        <v>42</v>
      </c>
      <c r="E1567" s="4" t="s">
        <v>269</v>
      </c>
      <c r="F1567" s="18">
        <v>2.06794187E-2</v>
      </c>
      <c r="G1567" s="18">
        <v>1.9380929200000001E-2</v>
      </c>
    </row>
    <row r="1568" spans="1:7" ht="12" customHeight="1">
      <c r="A1568" s="4" t="s">
        <v>214</v>
      </c>
      <c r="B1568" s="4" t="s">
        <v>215</v>
      </c>
      <c r="C1568" s="4" t="s">
        <v>162</v>
      </c>
      <c r="D1568" s="4" t="s">
        <v>128</v>
      </c>
      <c r="E1568" s="4" t="s">
        <v>140</v>
      </c>
      <c r="F1568" s="18">
        <v>7.1054826E-3</v>
      </c>
      <c r="G1568" s="18">
        <v>0.28630367559999997</v>
      </c>
    </row>
    <row r="1569" spans="1:7" ht="12" customHeight="1">
      <c r="A1569" s="4" t="s">
        <v>214</v>
      </c>
      <c r="B1569" s="4" t="s">
        <v>215</v>
      </c>
      <c r="C1569" s="4" t="s">
        <v>162</v>
      </c>
      <c r="D1569" s="4" t="s">
        <v>128</v>
      </c>
      <c r="E1569" s="4" t="s">
        <v>132</v>
      </c>
      <c r="F1569" s="18">
        <v>5.7406950000000003E-4</v>
      </c>
      <c r="G1569" s="18">
        <v>7.9065926999999994E-3</v>
      </c>
    </row>
    <row r="1570" spans="1:7" ht="12" customHeight="1">
      <c r="A1570" s="4" t="s">
        <v>214</v>
      </c>
      <c r="B1570" s="4" t="s">
        <v>215</v>
      </c>
      <c r="C1570" s="4" t="s">
        <v>162</v>
      </c>
      <c r="D1570" s="4" t="s">
        <v>128</v>
      </c>
      <c r="E1570" s="4" t="s">
        <v>262</v>
      </c>
      <c r="F1570" s="18">
        <v>4.1981774000000001E-3</v>
      </c>
      <c r="G1570" s="18">
        <v>3.9069901099999998E-2</v>
      </c>
    </row>
    <row r="1571" spans="1:7" ht="12" customHeight="1">
      <c r="A1571" s="4" t="s">
        <v>214</v>
      </c>
      <c r="B1571" s="4" t="s">
        <v>215</v>
      </c>
      <c r="C1571" s="4" t="s">
        <v>162</v>
      </c>
      <c r="D1571" s="4" t="s">
        <v>128</v>
      </c>
      <c r="E1571" s="4" t="s">
        <v>134</v>
      </c>
      <c r="F1571" s="18">
        <v>0.41697760360000002</v>
      </c>
      <c r="G1571" s="18">
        <v>0.61217734180000005</v>
      </c>
    </row>
    <row r="1572" spans="1:7" ht="12" customHeight="1">
      <c r="A1572" s="4" t="s">
        <v>214</v>
      </c>
      <c r="B1572" s="4" t="s">
        <v>215</v>
      </c>
      <c r="C1572" s="4" t="s">
        <v>162</v>
      </c>
      <c r="D1572" s="4" t="s">
        <v>128</v>
      </c>
      <c r="E1572" s="4" t="s">
        <v>259</v>
      </c>
      <c r="F1572" s="18">
        <v>3.5085607900000003E-2</v>
      </c>
      <c r="G1572" s="18">
        <v>0.32652055749999997</v>
      </c>
    </row>
    <row r="1573" spans="1:7" ht="12" customHeight="1">
      <c r="A1573" s="4" t="s">
        <v>214</v>
      </c>
      <c r="B1573" s="4" t="s">
        <v>215</v>
      </c>
      <c r="C1573" s="4" t="s">
        <v>162</v>
      </c>
      <c r="D1573" s="4" t="s">
        <v>128</v>
      </c>
      <c r="E1573" s="4" t="s">
        <v>147</v>
      </c>
      <c r="F1573" s="18">
        <v>6.8113469400000001E-2</v>
      </c>
      <c r="G1573" s="18">
        <v>0.34373508489999999</v>
      </c>
    </row>
    <row r="1574" spans="1:7" ht="12" customHeight="1">
      <c r="A1574" s="4" t="s">
        <v>214</v>
      </c>
      <c r="B1574" s="4" t="s">
        <v>215</v>
      </c>
      <c r="C1574" s="4" t="s">
        <v>162</v>
      </c>
      <c r="D1574" s="4" t="s">
        <v>53</v>
      </c>
      <c r="E1574" s="4" t="s">
        <v>115</v>
      </c>
      <c r="F1574" s="18">
        <v>15.633008651000001</v>
      </c>
      <c r="G1574" s="18">
        <v>27.650022559</v>
      </c>
    </row>
    <row r="1575" spans="1:7" ht="12" customHeight="1">
      <c r="A1575" s="4" t="s">
        <v>214</v>
      </c>
      <c r="B1575" s="4" t="s">
        <v>215</v>
      </c>
      <c r="C1575" s="4" t="s">
        <v>162</v>
      </c>
      <c r="D1575" s="4" t="s">
        <v>53</v>
      </c>
      <c r="E1575" s="4" t="s">
        <v>122</v>
      </c>
      <c r="F1575" s="18">
        <v>7.3912878900000006E-2</v>
      </c>
      <c r="G1575" s="18">
        <v>4.3601646199999997E-2</v>
      </c>
    </row>
    <row r="1576" spans="1:7" ht="12" customHeight="1">
      <c r="A1576" s="4" t="s">
        <v>214</v>
      </c>
      <c r="B1576" s="4" t="s">
        <v>215</v>
      </c>
      <c r="C1576" s="4" t="s">
        <v>162</v>
      </c>
      <c r="D1576" s="4" t="s">
        <v>53</v>
      </c>
      <c r="E1576" s="4" t="s">
        <v>59</v>
      </c>
      <c r="F1576" s="18">
        <v>0.30348303389999998</v>
      </c>
      <c r="G1576" s="18">
        <v>4.8641535693</v>
      </c>
    </row>
    <row r="1577" spans="1:7" ht="12" customHeight="1">
      <c r="A1577" s="4" t="s">
        <v>214</v>
      </c>
      <c r="B1577" s="4" t="s">
        <v>215</v>
      </c>
      <c r="C1577" s="4" t="s">
        <v>162</v>
      </c>
      <c r="D1577" s="4" t="s">
        <v>53</v>
      </c>
      <c r="E1577" s="4" t="s">
        <v>58</v>
      </c>
      <c r="F1577" s="18">
        <v>0.233112075</v>
      </c>
      <c r="G1577" s="18">
        <v>18.688131554999998</v>
      </c>
    </row>
    <row r="1578" spans="1:7" ht="12" customHeight="1">
      <c r="A1578" s="4" t="s">
        <v>214</v>
      </c>
      <c r="B1578" s="4" t="s">
        <v>215</v>
      </c>
      <c r="C1578" s="4" t="s">
        <v>162</v>
      </c>
      <c r="D1578" s="4" t="s">
        <v>149</v>
      </c>
      <c r="E1578" s="4" t="s">
        <v>255</v>
      </c>
      <c r="F1578" s="18">
        <v>1.66387453E-2</v>
      </c>
      <c r="G1578" s="18">
        <v>0.4222702465</v>
      </c>
    </row>
    <row r="1579" spans="1:7" ht="12" customHeight="1">
      <c r="A1579" s="4" t="s">
        <v>214</v>
      </c>
      <c r="B1579" s="4" t="s">
        <v>215</v>
      </c>
      <c r="C1579" s="4" t="s">
        <v>162</v>
      </c>
      <c r="D1579" s="4" t="s">
        <v>149</v>
      </c>
      <c r="E1579" s="4" t="s">
        <v>150</v>
      </c>
      <c r="F1579" s="18">
        <v>0.73096110430000005</v>
      </c>
      <c r="G1579" s="18">
        <v>0.43504637680000002</v>
      </c>
    </row>
    <row r="1580" spans="1:7" ht="12" customHeight="1">
      <c r="A1580" s="4" t="s">
        <v>214</v>
      </c>
      <c r="B1580" s="4" t="s">
        <v>215</v>
      </c>
      <c r="C1580" s="4" t="s">
        <v>162</v>
      </c>
      <c r="D1580" s="4" t="s">
        <v>149</v>
      </c>
      <c r="E1580" s="4" t="s">
        <v>151</v>
      </c>
      <c r="F1580" s="18">
        <v>3.7714318999999999E-3</v>
      </c>
      <c r="G1580" s="18">
        <v>3.9066787929000002</v>
      </c>
    </row>
    <row r="1581" spans="1:7" ht="12" customHeight="1">
      <c r="A1581" s="4" t="s">
        <v>214</v>
      </c>
      <c r="B1581" s="4" t="s">
        <v>215</v>
      </c>
      <c r="C1581" s="4" t="s">
        <v>162</v>
      </c>
      <c r="D1581" s="4" t="s">
        <v>45</v>
      </c>
      <c r="E1581" s="4" t="s">
        <v>256</v>
      </c>
      <c r="F1581" s="18">
        <v>0.28103744590000002</v>
      </c>
      <c r="G1581" s="18">
        <v>0.26996770739999998</v>
      </c>
    </row>
    <row r="1582" spans="1:7" ht="12" customHeight="1">
      <c r="A1582" s="4" t="s">
        <v>214</v>
      </c>
      <c r="B1582" s="4" t="s">
        <v>215</v>
      </c>
      <c r="C1582" s="4" t="s">
        <v>162</v>
      </c>
      <c r="D1582" s="4" t="s">
        <v>35</v>
      </c>
      <c r="E1582" s="4" t="s">
        <v>257</v>
      </c>
      <c r="F1582" s="18">
        <v>4.9985882770999996</v>
      </c>
      <c r="G1582" s="18">
        <v>2.5775100467000001</v>
      </c>
    </row>
    <row r="1583" spans="1:7" ht="12" customHeight="1">
      <c r="A1583" s="4" t="s">
        <v>214</v>
      </c>
      <c r="B1583" s="4" t="s">
        <v>215</v>
      </c>
      <c r="C1583" s="4" t="s">
        <v>162</v>
      </c>
      <c r="D1583" s="4" t="s">
        <v>35</v>
      </c>
      <c r="E1583" s="4" t="s">
        <v>39</v>
      </c>
      <c r="F1583" s="18">
        <v>76.997431524999996</v>
      </c>
      <c r="G1583" s="18">
        <v>39.318289522000001</v>
      </c>
    </row>
    <row r="1584" spans="1:7" ht="12" customHeight="1">
      <c r="A1584" s="4" t="s">
        <v>214</v>
      </c>
      <c r="B1584" s="4" t="s">
        <v>215</v>
      </c>
      <c r="C1584" s="4" t="s">
        <v>162</v>
      </c>
      <c r="D1584" s="4" t="s">
        <v>42</v>
      </c>
      <c r="E1584" s="4" t="s">
        <v>269</v>
      </c>
      <c r="F1584" s="18">
        <v>0.19600042140000001</v>
      </c>
      <c r="G1584" s="18">
        <v>0.20861482470000001</v>
      </c>
    </row>
    <row r="1585" spans="1:7" ht="12" customHeight="1">
      <c r="A1585" s="4" t="s">
        <v>235</v>
      </c>
      <c r="B1585" s="4" t="s">
        <v>237</v>
      </c>
      <c r="C1585" s="4" t="s">
        <v>162</v>
      </c>
      <c r="D1585" s="4" t="s">
        <v>128</v>
      </c>
      <c r="E1585" s="4" t="s">
        <v>132</v>
      </c>
      <c r="F1585" s="18">
        <v>1.5654084E-3</v>
      </c>
      <c r="G1585" s="18">
        <v>1.6951295000000002E-2</v>
      </c>
    </row>
    <row r="1586" spans="1:7" ht="12" customHeight="1">
      <c r="A1586" s="4" t="s">
        <v>235</v>
      </c>
      <c r="B1586" s="4" t="s">
        <v>237</v>
      </c>
      <c r="C1586" s="4" t="s">
        <v>162</v>
      </c>
      <c r="D1586" s="4" t="s">
        <v>128</v>
      </c>
      <c r="E1586" s="4" t="s">
        <v>261</v>
      </c>
      <c r="F1586" s="18">
        <v>1.2230533999999999E-3</v>
      </c>
      <c r="G1586" s="18">
        <v>1.0330353E-2</v>
      </c>
    </row>
    <row r="1587" spans="1:7" ht="12" customHeight="1">
      <c r="A1587" s="4" t="s">
        <v>235</v>
      </c>
      <c r="B1587" s="4" t="s">
        <v>237</v>
      </c>
      <c r="C1587" s="4" t="s">
        <v>162</v>
      </c>
      <c r="D1587" s="4" t="s">
        <v>128</v>
      </c>
      <c r="E1587" s="4" t="s">
        <v>134</v>
      </c>
      <c r="F1587" s="18">
        <v>2.7604719523000001</v>
      </c>
      <c r="G1587" s="18">
        <v>2.3869057097000002</v>
      </c>
    </row>
    <row r="1588" spans="1:7" ht="12" customHeight="1">
      <c r="A1588" s="4" t="s">
        <v>235</v>
      </c>
      <c r="B1588" s="4" t="s">
        <v>237</v>
      </c>
      <c r="C1588" s="4" t="s">
        <v>162</v>
      </c>
      <c r="D1588" s="4" t="s">
        <v>128</v>
      </c>
      <c r="E1588" s="4" t="s">
        <v>258</v>
      </c>
      <c r="F1588" s="18">
        <v>8.5380475999999993E-3</v>
      </c>
      <c r="G1588" s="18">
        <v>7.2115451799999994E-2</v>
      </c>
    </row>
    <row r="1589" spans="1:7" ht="12" customHeight="1">
      <c r="A1589" s="4" t="s">
        <v>235</v>
      </c>
      <c r="B1589" s="4" t="s">
        <v>237</v>
      </c>
      <c r="C1589" s="4" t="s">
        <v>162</v>
      </c>
      <c r="D1589" s="4" t="s">
        <v>128</v>
      </c>
      <c r="E1589" s="4" t="s">
        <v>259</v>
      </c>
      <c r="F1589" s="18">
        <v>5.0035576999999998E-2</v>
      </c>
      <c r="G1589" s="18">
        <v>0.42261865999999998</v>
      </c>
    </row>
    <row r="1590" spans="1:7" ht="12" customHeight="1">
      <c r="A1590" s="4" t="s">
        <v>235</v>
      </c>
      <c r="B1590" s="4" t="s">
        <v>237</v>
      </c>
      <c r="C1590" s="4" t="s">
        <v>162</v>
      </c>
      <c r="D1590" s="4" t="s">
        <v>128</v>
      </c>
      <c r="E1590" s="4" t="s">
        <v>147</v>
      </c>
      <c r="F1590" s="18">
        <v>0.21367699139999999</v>
      </c>
      <c r="G1590" s="18">
        <v>0.58324854770000001</v>
      </c>
    </row>
    <row r="1591" spans="1:7" ht="12" customHeight="1">
      <c r="A1591" s="4" t="s">
        <v>235</v>
      </c>
      <c r="B1591" s="4" t="s">
        <v>237</v>
      </c>
      <c r="C1591" s="4" t="s">
        <v>162</v>
      </c>
      <c r="D1591" s="4" t="s">
        <v>53</v>
      </c>
      <c r="E1591" s="4" t="s">
        <v>115</v>
      </c>
      <c r="F1591" s="18">
        <v>55.809521652000001</v>
      </c>
      <c r="G1591" s="18">
        <v>30.601558633</v>
      </c>
    </row>
    <row r="1592" spans="1:7" ht="12" customHeight="1">
      <c r="A1592" s="4" t="s">
        <v>235</v>
      </c>
      <c r="B1592" s="4" t="s">
        <v>237</v>
      </c>
      <c r="C1592" s="4" t="s">
        <v>162</v>
      </c>
      <c r="D1592" s="4" t="s">
        <v>53</v>
      </c>
      <c r="E1592" s="4" t="s">
        <v>85</v>
      </c>
      <c r="F1592" s="18">
        <v>1.2833119259000001</v>
      </c>
      <c r="G1592" s="18">
        <v>1.9801923776999999</v>
      </c>
    </row>
    <row r="1593" spans="1:7" ht="12" customHeight="1">
      <c r="A1593" s="4" t="s">
        <v>235</v>
      </c>
      <c r="B1593" s="4" t="s">
        <v>237</v>
      </c>
      <c r="C1593" s="4" t="s">
        <v>162</v>
      </c>
      <c r="D1593" s="4" t="s">
        <v>53</v>
      </c>
      <c r="E1593" s="4" t="s">
        <v>122</v>
      </c>
      <c r="F1593" s="18">
        <v>0.28093089249999997</v>
      </c>
      <c r="G1593" s="18">
        <v>0.21485510320000001</v>
      </c>
    </row>
    <row r="1594" spans="1:7" ht="12" customHeight="1">
      <c r="A1594" s="4" t="s">
        <v>235</v>
      </c>
      <c r="B1594" s="4" t="s">
        <v>237</v>
      </c>
      <c r="C1594" s="4" t="s">
        <v>162</v>
      </c>
      <c r="D1594" s="4" t="s">
        <v>53</v>
      </c>
      <c r="E1594" s="4" t="s">
        <v>59</v>
      </c>
      <c r="F1594" s="18">
        <v>1.6919231199999999E-2</v>
      </c>
      <c r="G1594" s="18">
        <v>7.0878851300000004E-2</v>
      </c>
    </row>
    <row r="1595" spans="1:7" ht="12" customHeight="1">
      <c r="A1595" s="4" t="s">
        <v>235</v>
      </c>
      <c r="B1595" s="4" t="s">
        <v>237</v>
      </c>
      <c r="C1595" s="4" t="s">
        <v>162</v>
      </c>
      <c r="D1595" s="4" t="s">
        <v>53</v>
      </c>
      <c r="E1595" s="4" t="s">
        <v>58</v>
      </c>
      <c r="F1595" s="18">
        <v>0.45777348559999997</v>
      </c>
      <c r="G1595" s="18">
        <v>33.307342226000003</v>
      </c>
    </row>
    <row r="1596" spans="1:7" ht="12" customHeight="1">
      <c r="A1596" s="4" t="s">
        <v>235</v>
      </c>
      <c r="B1596" s="4" t="s">
        <v>237</v>
      </c>
      <c r="C1596" s="4" t="s">
        <v>162</v>
      </c>
      <c r="D1596" s="4" t="s">
        <v>149</v>
      </c>
      <c r="E1596" s="4" t="s">
        <v>255</v>
      </c>
      <c r="F1596" s="18">
        <v>0.17988746420000001</v>
      </c>
      <c r="G1596" s="18">
        <v>4.1434207851</v>
      </c>
    </row>
    <row r="1597" spans="1:7" ht="12" customHeight="1">
      <c r="A1597" s="4" t="s">
        <v>235</v>
      </c>
      <c r="B1597" s="4" t="s">
        <v>237</v>
      </c>
      <c r="C1597" s="4" t="s">
        <v>162</v>
      </c>
      <c r="D1597" s="4" t="s">
        <v>149</v>
      </c>
      <c r="E1597" s="4" t="s">
        <v>150</v>
      </c>
      <c r="F1597" s="18">
        <v>0.59646282220000002</v>
      </c>
      <c r="G1597" s="18">
        <v>0.32219062510000002</v>
      </c>
    </row>
    <row r="1598" spans="1:7" ht="12" customHeight="1">
      <c r="A1598" s="4" t="s">
        <v>235</v>
      </c>
      <c r="B1598" s="4" t="s">
        <v>237</v>
      </c>
      <c r="C1598" s="4" t="s">
        <v>162</v>
      </c>
      <c r="D1598" s="4" t="s">
        <v>149</v>
      </c>
      <c r="E1598" s="4" t="s">
        <v>151</v>
      </c>
      <c r="F1598" s="18">
        <v>8.2814966000000004E-3</v>
      </c>
      <c r="G1598" s="18">
        <v>7.7944417205000001</v>
      </c>
    </row>
    <row r="1599" spans="1:7" ht="12" customHeight="1">
      <c r="A1599" s="4" t="s">
        <v>235</v>
      </c>
      <c r="B1599" s="4" t="s">
        <v>237</v>
      </c>
      <c r="C1599" s="4" t="s">
        <v>162</v>
      </c>
      <c r="D1599" s="4" t="s">
        <v>45</v>
      </c>
      <c r="E1599" s="4" t="s">
        <v>256</v>
      </c>
      <c r="F1599" s="18">
        <v>2.21842137E-2</v>
      </c>
      <c r="G1599" s="18">
        <v>1.9330328000000001E-2</v>
      </c>
    </row>
    <row r="1600" spans="1:7" ht="12" customHeight="1">
      <c r="A1600" s="4" t="s">
        <v>235</v>
      </c>
      <c r="B1600" s="4" t="s">
        <v>237</v>
      </c>
      <c r="C1600" s="4" t="s">
        <v>162</v>
      </c>
      <c r="D1600" s="4" t="s">
        <v>45</v>
      </c>
      <c r="E1600" s="4" t="s">
        <v>260</v>
      </c>
      <c r="F1600" s="18">
        <v>0.25897289200000001</v>
      </c>
      <c r="G1600" s="18">
        <v>0.3030064838</v>
      </c>
    </row>
    <row r="1601" spans="1:7" ht="12" customHeight="1">
      <c r="A1601" s="4" t="s">
        <v>235</v>
      </c>
      <c r="B1601" s="4" t="s">
        <v>237</v>
      </c>
      <c r="C1601" s="4" t="s">
        <v>162</v>
      </c>
      <c r="D1601" s="4" t="s">
        <v>35</v>
      </c>
      <c r="E1601" s="4" t="s">
        <v>257</v>
      </c>
      <c r="F1601" s="18">
        <v>32.436310016</v>
      </c>
      <c r="G1601" s="18">
        <v>15.18003159</v>
      </c>
    </row>
    <row r="1602" spans="1:7" ht="12" customHeight="1">
      <c r="A1602" s="4" t="s">
        <v>235</v>
      </c>
      <c r="B1602" s="4" t="s">
        <v>237</v>
      </c>
      <c r="C1602" s="4" t="s">
        <v>162</v>
      </c>
      <c r="D1602" s="4" t="s">
        <v>35</v>
      </c>
      <c r="E1602" s="4" t="s">
        <v>39</v>
      </c>
      <c r="F1602" s="18">
        <v>5.6139328777999999</v>
      </c>
      <c r="G1602" s="18">
        <v>2.5705812592999999</v>
      </c>
    </row>
    <row r="1603" spans="1:7" ht="12" customHeight="1">
      <c r="A1603" s="4" t="s">
        <v>212</v>
      </c>
      <c r="B1603" s="4" t="s">
        <v>213</v>
      </c>
      <c r="C1603" s="4" t="s">
        <v>162</v>
      </c>
      <c r="D1603" s="4" t="s">
        <v>128</v>
      </c>
      <c r="E1603" s="4" t="s">
        <v>140</v>
      </c>
      <c r="F1603" s="18">
        <v>4.528887E-4</v>
      </c>
      <c r="G1603" s="18">
        <v>3.5614308900000002E-2</v>
      </c>
    </row>
    <row r="1604" spans="1:7" ht="12" customHeight="1">
      <c r="A1604" s="4" t="s">
        <v>212</v>
      </c>
      <c r="B1604" s="4" t="s">
        <v>213</v>
      </c>
      <c r="C1604" s="4" t="s">
        <v>162</v>
      </c>
      <c r="D1604" s="4" t="s">
        <v>128</v>
      </c>
      <c r="E1604" s="4" t="s">
        <v>132</v>
      </c>
      <c r="F1604" s="18">
        <v>2.734239E-4</v>
      </c>
      <c r="G1604" s="18">
        <v>5.9240732000000003E-3</v>
      </c>
    </row>
    <row r="1605" spans="1:7" ht="12" customHeight="1">
      <c r="A1605" s="4" t="s">
        <v>212</v>
      </c>
      <c r="B1605" s="4" t="s">
        <v>213</v>
      </c>
      <c r="C1605" s="4" t="s">
        <v>162</v>
      </c>
      <c r="D1605" s="4" t="s">
        <v>128</v>
      </c>
      <c r="E1605" s="4" t="s">
        <v>130</v>
      </c>
      <c r="F1605" s="18">
        <v>1.767203E-3</v>
      </c>
      <c r="G1605" s="18">
        <v>1.3484572300000001E-2</v>
      </c>
    </row>
    <row r="1606" spans="1:7" ht="12" customHeight="1">
      <c r="A1606" s="4" t="s">
        <v>212</v>
      </c>
      <c r="B1606" s="4" t="s">
        <v>213</v>
      </c>
      <c r="C1606" s="4" t="s">
        <v>162</v>
      </c>
      <c r="D1606" s="4" t="s">
        <v>128</v>
      </c>
      <c r="E1606" s="4" t="s">
        <v>263</v>
      </c>
      <c r="F1606" s="18">
        <v>8.319426E-4</v>
      </c>
      <c r="G1606" s="18">
        <v>7.5151428999999997E-3</v>
      </c>
    </row>
    <row r="1607" spans="1:7" ht="12" customHeight="1">
      <c r="A1607" s="4" t="s">
        <v>212</v>
      </c>
      <c r="B1607" s="4" t="s">
        <v>213</v>
      </c>
      <c r="C1607" s="4" t="s">
        <v>162</v>
      </c>
      <c r="D1607" s="4" t="s">
        <v>128</v>
      </c>
      <c r="E1607" s="4" t="s">
        <v>134</v>
      </c>
      <c r="F1607" s="18">
        <v>1.1041215815000001</v>
      </c>
      <c r="G1607" s="18">
        <v>1.8300947893999999</v>
      </c>
    </row>
    <row r="1608" spans="1:7" ht="12" customHeight="1">
      <c r="A1608" s="4" t="s">
        <v>212</v>
      </c>
      <c r="B1608" s="4" t="s">
        <v>213</v>
      </c>
      <c r="C1608" s="4" t="s">
        <v>162</v>
      </c>
      <c r="D1608" s="4" t="s">
        <v>128</v>
      </c>
      <c r="E1608" s="4" t="s">
        <v>258</v>
      </c>
      <c r="F1608" s="18">
        <v>2.3785128E-3</v>
      </c>
      <c r="G1608" s="18">
        <v>2.1485694100000001E-2</v>
      </c>
    </row>
    <row r="1609" spans="1:7" ht="12" customHeight="1">
      <c r="A1609" s="4" t="s">
        <v>212</v>
      </c>
      <c r="B1609" s="4" t="s">
        <v>213</v>
      </c>
      <c r="C1609" s="4" t="s">
        <v>162</v>
      </c>
      <c r="D1609" s="4" t="s">
        <v>128</v>
      </c>
      <c r="E1609" s="4" t="s">
        <v>259</v>
      </c>
      <c r="F1609" s="18">
        <v>0.1140099238</v>
      </c>
      <c r="G1609" s="18">
        <v>1.0298798273000001</v>
      </c>
    </row>
    <row r="1610" spans="1:7" ht="12" customHeight="1">
      <c r="A1610" s="4" t="s">
        <v>212</v>
      </c>
      <c r="B1610" s="4" t="s">
        <v>213</v>
      </c>
      <c r="C1610" s="4" t="s">
        <v>162</v>
      </c>
      <c r="D1610" s="4" t="s">
        <v>128</v>
      </c>
      <c r="E1610" s="4" t="s">
        <v>147</v>
      </c>
      <c r="F1610" s="18">
        <v>0.25661408499999999</v>
      </c>
      <c r="G1610" s="18">
        <v>0.93430846970000003</v>
      </c>
    </row>
    <row r="1611" spans="1:7" ht="12" customHeight="1">
      <c r="A1611" s="4" t="s">
        <v>212</v>
      </c>
      <c r="B1611" s="4" t="s">
        <v>213</v>
      </c>
      <c r="C1611" s="4" t="s">
        <v>162</v>
      </c>
      <c r="D1611" s="4" t="s">
        <v>53</v>
      </c>
      <c r="E1611" s="4" t="s">
        <v>115</v>
      </c>
      <c r="F1611" s="18">
        <v>29.076263937</v>
      </c>
      <c r="G1611" s="18">
        <v>37.613351045999998</v>
      </c>
    </row>
    <row r="1612" spans="1:7" ht="12" customHeight="1">
      <c r="A1612" s="4" t="s">
        <v>212</v>
      </c>
      <c r="B1612" s="4" t="s">
        <v>213</v>
      </c>
      <c r="C1612" s="4" t="s">
        <v>162</v>
      </c>
      <c r="D1612" s="4" t="s">
        <v>53</v>
      </c>
      <c r="E1612" s="4" t="s">
        <v>122</v>
      </c>
      <c r="F1612" s="18">
        <v>0.12672325509999999</v>
      </c>
      <c r="G1612" s="18">
        <v>0.11867008280000001</v>
      </c>
    </row>
    <row r="1613" spans="1:7" ht="12" customHeight="1">
      <c r="A1613" s="4" t="s">
        <v>212</v>
      </c>
      <c r="B1613" s="4" t="s">
        <v>213</v>
      </c>
      <c r="C1613" s="4" t="s">
        <v>162</v>
      </c>
      <c r="D1613" s="4" t="s">
        <v>53</v>
      </c>
      <c r="E1613" s="4" t="s">
        <v>59</v>
      </c>
      <c r="F1613" s="18">
        <v>4.0636123099999998E-2</v>
      </c>
      <c r="G1613" s="18">
        <v>2.62389884E-2</v>
      </c>
    </row>
    <row r="1614" spans="1:7" ht="12" customHeight="1">
      <c r="A1614" s="4" t="s">
        <v>212</v>
      </c>
      <c r="B1614" s="4" t="s">
        <v>213</v>
      </c>
      <c r="C1614" s="4" t="s">
        <v>162</v>
      </c>
      <c r="D1614" s="4" t="s">
        <v>53</v>
      </c>
      <c r="E1614" s="4" t="s">
        <v>58</v>
      </c>
      <c r="F1614" s="18">
        <v>0.1200909995</v>
      </c>
      <c r="G1614" s="18">
        <v>9.3448846354999997</v>
      </c>
    </row>
    <row r="1615" spans="1:7" ht="12" customHeight="1">
      <c r="A1615" s="4" t="s">
        <v>212</v>
      </c>
      <c r="B1615" s="4" t="s">
        <v>213</v>
      </c>
      <c r="C1615" s="4" t="s">
        <v>162</v>
      </c>
      <c r="D1615" s="4" t="s">
        <v>149</v>
      </c>
      <c r="E1615" s="4" t="s">
        <v>255</v>
      </c>
      <c r="F1615" s="18">
        <v>6.9539445800000002E-2</v>
      </c>
      <c r="G1615" s="18">
        <v>1.7130242296</v>
      </c>
    </row>
    <row r="1616" spans="1:7" ht="12" customHeight="1">
      <c r="A1616" s="4" t="s">
        <v>212</v>
      </c>
      <c r="B1616" s="4" t="s">
        <v>213</v>
      </c>
      <c r="C1616" s="4" t="s">
        <v>162</v>
      </c>
      <c r="D1616" s="4" t="s">
        <v>149</v>
      </c>
      <c r="E1616" s="4" t="s">
        <v>150</v>
      </c>
      <c r="F1616" s="18">
        <v>0.31632521139999997</v>
      </c>
      <c r="G1616" s="18">
        <v>0.18274161859999999</v>
      </c>
    </row>
    <row r="1617" spans="1:7" ht="12" customHeight="1">
      <c r="A1617" s="4" t="s">
        <v>212</v>
      </c>
      <c r="B1617" s="4" t="s">
        <v>213</v>
      </c>
      <c r="C1617" s="4" t="s">
        <v>162</v>
      </c>
      <c r="D1617" s="4" t="s">
        <v>149</v>
      </c>
      <c r="E1617" s="4" t="s">
        <v>151</v>
      </c>
      <c r="F1617" s="18">
        <v>1.2438111999999999E-2</v>
      </c>
      <c r="G1617" s="18">
        <v>12.499685899999999</v>
      </c>
    </row>
    <row r="1618" spans="1:7" ht="12" customHeight="1">
      <c r="A1618" s="4" t="s">
        <v>212</v>
      </c>
      <c r="B1618" s="4" t="s">
        <v>213</v>
      </c>
      <c r="C1618" s="4" t="s">
        <v>162</v>
      </c>
      <c r="D1618" s="4" t="s">
        <v>45</v>
      </c>
      <c r="E1618" s="4" t="s">
        <v>256</v>
      </c>
      <c r="F1618" s="18">
        <v>8.9545141600000003E-2</v>
      </c>
      <c r="G1618" s="18">
        <v>8.7015849899999997E-2</v>
      </c>
    </row>
    <row r="1619" spans="1:7" ht="12" customHeight="1">
      <c r="A1619" s="4" t="s">
        <v>212</v>
      </c>
      <c r="B1619" s="4" t="s">
        <v>213</v>
      </c>
      <c r="C1619" s="4" t="s">
        <v>162</v>
      </c>
      <c r="D1619" s="4" t="s">
        <v>45</v>
      </c>
      <c r="E1619" s="4" t="s">
        <v>260</v>
      </c>
      <c r="F1619" s="18">
        <v>0.25719392460000001</v>
      </c>
      <c r="G1619" s="18">
        <v>0.3218343984</v>
      </c>
    </row>
    <row r="1620" spans="1:7" ht="12" customHeight="1">
      <c r="A1620" s="4" t="s">
        <v>212</v>
      </c>
      <c r="B1620" s="4" t="s">
        <v>213</v>
      </c>
      <c r="C1620" s="4" t="s">
        <v>162</v>
      </c>
      <c r="D1620" s="4" t="s">
        <v>35</v>
      </c>
      <c r="E1620" s="4" t="s">
        <v>257</v>
      </c>
      <c r="F1620" s="18">
        <v>65.700323428999994</v>
      </c>
      <c r="G1620" s="18">
        <v>32.883866796</v>
      </c>
    </row>
    <row r="1621" spans="1:7" ht="12" customHeight="1">
      <c r="A1621" s="4" t="s">
        <v>212</v>
      </c>
      <c r="B1621" s="4" t="s">
        <v>213</v>
      </c>
      <c r="C1621" s="4" t="s">
        <v>162</v>
      </c>
      <c r="D1621" s="4" t="s">
        <v>35</v>
      </c>
      <c r="E1621" s="4" t="s">
        <v>39</v>
      </c>
      <c r="F1621" s="18">
        <v>2.7104708597</v>
      </c>
      <c r="G1621" s="18">
        <v>1.3303795772</v>
      </c>
    </row>
    <row r="1622" spans="1:7" ht="12" customHeight="1">
      <c r="A1622" s="4" t="s">
        <v>189</v>
      </c>
      <c r="B1622" s="4" t="s">
        <v>190</v>
      </c>
      <c r="C1622" s="4" t="s">
        <v>162</v>
      </c>
      <c r="D1622" s="4" t="s">
        <v>128</v>
      </c>
      <c r="E1622" s="4" t="s">
        <v>140</v>
      </c>
      <c r="F1622" s="18">
        <v>4.0728100000000001E-5</v>
      </c>
      <c r="G1622" s="18">
        <v>1.8202196000000001E-3</v>
      </c>
    </row>
    <row r="1623" spans="1:7" ht="12" customHeight="1">
      <c r="A1623" s="4" t="s">
        <v>189</v>
      </c>
      <c r="B1623" s="4" t="s">
        <v>190</v>
      </c>
      <c r="C1623" s="4" t="s">
        <v>162</v>
      </c>
      <c r="D1623" s="4" t="s">
        <v>128</v>
      </c>
      <c r="E1623" s="4" t="s">
        <v>132</v>
      </c>
      <c r="F1623" s="18">
        <v>1.199229E-3</v>
      </c>
      <c r="G1623" s="18">
        <v>2.02582779E-2</v>
      </c>
    </row>
    <row r="1624" spans="1:7" ht="12" customHeight="1">
      <c r="A1624" s="4" t="s">
        <v>189</v>
      </c>
      <c r="B1624" s="4" t="s">
        <v>190</v>
      </c>
      <c r="C1624" s="4" t="s">
        <v>162</v>
      </c>
      <c r="D1624" s="4" t="s">
        <v>128</v>
      </c>
      <c r="E1624" s="4" t="s">
        <v>134</v>
      </c>
      <c r="F1624" s="18">
        <v>1.7822185361</v>
      </c>
      <c r="G1624" s="18">
        <v>2.0054630498999999</v>
      </c>
    </row>
    <row r="1625" spans="1:7" ht="12" customHeight="1">
      <c r="A1625" s="4" t="s">
        <v>189</v>
      </c>
      <c r="B1625" s="4" t="s">
        <v>190</v>
      </c>
      <c r="C1625" s="4" t="s">
        <v>162</v>
      </c>
      <c r="D1625" s="4" t="s">
        <v>128</v>
      </c>
      <c r="E1625" s="4" t="s">
        <v>258</v>
      </c>
      <c r="F1625" s="18">
        <v>2.6420508499999999E-2</v>
      </c>
      <c r="G1625" s="18">
        <v>0.2727214624</v>
      </c>
    </row>
    <row r="1626" spans="1:7" ht="12" customHeight="1">
      <c r="A1626" s="4" t="s">
        <v>189</v>
      </c>
      <c r="B1626" s="4" t="s">
        <v>190</v>
      </c>
      <c r="C1626" s="4" t="s">
        <v>162</v>
      </c>
      <c r="D1626" s="4" t="s">
        <v>128</v>
      </c>
      <c r="E1626" s="4" t="s">
        <v>259</v>
      </c>
      <c r="F1626" s="18">
        <v>2.69141551E-2</v>
      </c>
      <c r="G1626" s="18">
        <v>0.27781705109999999</v>
      </c>
    </row>
    <row r="1627" spans="1:7" ht="12" customHeight="1">
      <c r="A1627" s="4" t="s">
        <v>189</v>
      </c>
      <c r="B1627" s="4" t="s">
        <v>190</v>
      </c>
      <c r="C1627" s="4" t="s">
        <v>162</v>
      </c>
      <c r="D1627" s="4" t="s">
        <v>128</v>
      </c>
      <c r="E1627" s="4" t="s">
        <v>147</v>
      </c>
      <c r="F1627" s="18">
        <v>0.39417833270000002</v>
      </c>
      <c r="G1627" s="18">
        <v>0.88982577910000005</v>
      </c>
    </row>
    <row r="1628" spans="1:7" ht="12" customHeight="1">
      <c r="A1628" s="4" t="s">
        <v>189</v>
      </c>
      <c r="B1628" s="4" t="s">
        <v>190</v>
      </c>
      <c r="C1628" s="4" t="s">
        <v>162</v>
      </c>
      <c r="D1628" s="4" t="s">
        <v>53</v>
      </c>
      <c r="E1628" s="4" t="s">
        <v>115</v>
      </c>
      <c r="F1628" s="18">
        <v>21.937785806000001</v>
      </c>
      <c r="G1628" s="18">
        <v>19.971244430999999</v>
      </c>
    </row>
    <row r="1629" spans="1:7" ht="12" customHeight="1">
      <c r="A1629" s="4" t="s">
        <v>189</v>
      </c>
      <c r="B1629" s="4" t="s">
        <v>190</v>
      </c>
      <c r="C1629" s="4" t="s">
        <v>162</v>
      </c>
      <c r="D1629" s="4" t="s">
        <v>53</v>
      </c>
      <c r="E1629" s="4" t="s">
        <v>85</v>
      </c>
      <c r="F1629" s="18">
        <v>0.58811240119999997</v>
      </c>
      <c r="G1629" s="18">
        <v>1.1090314987000001</v>
      </c>
    </row>
    <row r="1630" spans="1:7" ht="12" customHeight="1">
      <c r="A1630" s="4" t="s">
        <v>189</v>
      </c>
      <c r="B1630" s="4" t="s">
        <v>190</v>
      </c>
      <c r="C1630" s="4" t="s">
        <v>162</v>
      </c>
      <c r="D1630" s="4" t="s">
        <v>53</v>
      </c>
      <c r="E1630" s="4" t="s">
        <v>122</v>
      </c>
      <c r="F1630" s="18">
        <v>0.1117804055</v>
      </c>
      <c r="G1630" s="18">
        <v>0.14369158309999999</v>
      </c>
    </row>
    <row r="1631" spans="1:7" ht="12" customHeight="1">
      <c r="A1631" s="4" t="s">
        <v>189</v>
      </c>
      <c r="B1631" s="4" t="s">
        <v>190</v>
      </c>
      <c r="C1631" s="4" t="s">
        <v>162</v>
      </c>
      <c r="D1631" s="4" t="s">
        <v>53</v>
      </c>
      <c r="E1631" s="4" t="s">
        <v>59</v>
      </c>
      <c r="F1631" s="18">
        <v>7.9394928999999993E-3</v>
      </c>
      <c r="G1631" s="18">
        <v>4.7560930000000003E-3</v>
      </c>
    </row>
    <row r="1632" spans="1:7" ht="12" customHeight="1">
      <c r="A1632" s="4" t="s">
        <v>189</v>
      </c>
      <c r="B1632" s="4" t="s">
        <v>190</v>
      </c>
      <c r="C1632" s="4" t="s">
        <v>162</v>
      </c>
      <c r="D1632" s="4" t="s">
        <v>53</v>
      </c>
      <c r="E1632" s="4" t="s">
        <v>58</v>
      </c>
      <c r="F1632" s="18">
        <v>0.17470271470000001</v>
      </c>
      <c r="G1632" s="18">
        <v>15.534503883999999</v>
      </c>
    </row>
    <row r="1633" spans="1:7" ht="12" customHeight="1">
      <c r="A1633" s="4" t="s">
        <v>189</v>
      </c>
      <c r="B1633" s="4" t="s">
        <v>190</v>
      </c>
      <c r="C1633" s="4" t="s">
        <v>162</v>
      </c>
      <c r="D1633" s="4" t="s">
        <v>149</v>
      </c>
      <c r="E1633" s="4" t="s">
        <v>255</v>
      </c>
      <c r="F1633" s="18">
        <v>6.6174265900000001E-2</v>
      </c>
      <c r="G1633" s="18">
        <v>1.8627546752999999</v>
      </c>
    </row>
    <row r="1634" spans="1:7" ht="12" customHeight="1">
      <c r="A1634" s="4" t="s">
        <v>189</v>
      </c>
      <c r="B1634" s="4" t="s">
        <v>190</v>
      </c>
      <c r="C1634" s="4" t="s">
        <v>162</v>
      </c>
      <c r="D1634" s="4" t="s">
        <v>149</v>
      </c>
      <c r="E1634" s="4" t="s">
        <v>150</v>
      </c>
      <c r="F1634" s="18">
        <v>0.64677791340000002</v>
      </c>
      <c r="G1634" s="18">
        <v>0.42696580150000002</v>
      </c>
    </row>
    <row r="1635" spans="1:7" ht="12" customHeight="1">
      <c r="A1635" s="4" t="s">
        <v>189</v>
      </c>
      <c r="B1635" s="4" t="s">
        <v>190</v>
      </c>
      <c r="C1635" s="4" t="s">
        <v>162</v>
      </c>
      <c r="D1635" s="4" t="s">
        <v>149</v>
      </c>
      <c r="E1635" s="4" t="s">
        <v>151</v>
      </c>
      <c r="F1635" s="18">
        <v>1.2747297899999999E-2</v>
      </c>
      <c r="G1635" s="18">
        <v>14.825873966</v>
      </c>
    </row>
    <row r="1636" spans="1:7" ht="12" customHeight="1">
      <c r="A1636" s="4" t="s">
        <v>189</v>
      </c>
      <c r="B1636" s="4" t="s">
        <v>190</v>
      </c>
      <c r="C1636" s="4" t="s">
        <v>162</v>
      </c>
      <c r="D1636" s="4" t="s">
        <v>45</v>
      </c>
      <c r="E1636" s="4" t="s">
        <v>256</v>
      </c>
      <c r="F1636" s="18">
        <v>0.41338525549999999</v>
      </c>
      <c r="G1636" s="18">
        <v>0.4463356047</v>
      </c>
    </row>
    <row r="1637" spans="1:7" ht="12" customHeight="1">
      <c r="A1637" s="4" t="s">
        <v>189</v>
      </c>
      <c r="B1637" s="4" t="s">
        <v>190</v>
      </c>
      <c r="C1637" s="4" t="s">
        <v>162</v>
      </c>
      <c r="D1637" s="4" t="s">
        <v>35</v>
      </c>
      <c r="E1637" s="4" t="s">
        <v>257</v>
      </c>
      <c r="F1637" s="18">
        <v>71.279109438999996</v>
      </c>
      <c r="G1637" s="18">
        <v>40.767294186000001</v>
      </c>
    </row>
    <row r="1638" spans="1:7" ht="12" customHeight="1">
      <c r="A1638" s="4" t="s">
        <v>189</v>
      </c>
      <c r="B1638" s="4" t="s">
        <v>190</v>
      </c>
      <c r="C1638" s="4" t="s">
        <v>162</v>
      </c>
      <c r="D1638" s="4" t="s">
        <v>35</v>
      </c>
      <c r="E1638" s="4" t="s">
        <v>39</v>
      </c>
      <c r="F1638" s="18">
        <v>2.5305135187999999</v>
      </c>
      <c r="G1638" s="18">
        <v>1.4396424368</v>
      </c>
    </row>
    <row r="1639" spans="1:7" ht="12" customHeight="1">
      <c r="A1639" s="4" t="s">
        <v>169</v>
      </c>
      <c r="B1639" s="4" t="s">
        <v>170</v>
      </c>
      <c r="C1639" s="4" t="s">
        <v>162</v>
      </c>
      <c r="D1639" s="4" t="s">
        <v>128</v>
      </c>
      <c r="E1639" s="4" t="s">
        <v>132</v>
      </c>
      <c r="F1639" s="18">
        <v>1.20774409E-2</v>
      </c>
      <c r="G1639" s="18">
        <v>0.14160265859999999</v>
      </c>
    </row>
    <row r="1640" spans="1:7" ht="12" customHeight="1">
      <c r="A1640" s="4" t="s">
        <v>169</v>
      </c>
      <c r="B1640" s="4" t="s">
        <v>170</v>
      </c>
      <c r="C1640" s="4" t="s">
        <v>162</v>
      </c>
      <c r="D1640" s="4" t="s">
        <v>128</v>
      </c>
      <c r="E1640" s="4" t="s">
        <v>261</v>
      </c>
      <c r="F1640" s="18">
        <v>1.2900836E-3</v>
      </c>
      <c r="G1640" s="18">
        <v>1.2386430800000001E-2</v>
      </c>
    </row>
    <row r="1641" spans="1:7" ht="12" customHeight="1">
      <c r="A1641" s="4" t="s">
        <v>169</v>
      </c>
      <c r="B1641" s="4" t="s">
        <v>170</v>
      </c>
      <c r="C1641" s="4" t="s">
        <v>162</v>
      </c>
      <c r="D1641" s="4" t="s">
        <v>128</v>
      </c>
      <c r="E1641" s="4" t="s">
        <v>134</v>
      </c>
      <c r="F1641" s="18">
        <v>2.8861188058999998</v>
      </c>
      <c r="G1641" s="18">
        <v>3.5955757392000001</v>
      </c>
    </row>
    <row r="1642" spans="1:7" ht="12" customHeight="1">
      <c r="A1642" s="4" t="s">
        <v>169</v>
      </c>
      <c r="B1642" s="4" t="s">
        <v>170</v>
      </c>
      <c r="C1642" s="4" t="s">
        <v>162</v>
      </c>
      <c r="D1642" s="4" t="s">
        <v>128</v>
      </c>
      <c r="E1642" s="4" t="s">
        <v>258</v>
      </c>
      <c r="F1642" s="18">
        <v>1.2569149999999999E-3</v>
      </c>
      <c r="G1642" s="18">
        <v>1.2067970399999999E-2</v>
      </c>
    </row>
    <row r="1643" spans="1:7" ht="12" customHeight="1">
      <c r="A1643" s="4" t="s">
        <v>169</v>
      </c>
      <c r="B1643" s="4" t="s">
        <v>170</v>
      </c>
      <c r="C1643" s="4" t="s">
        <v>162</v>
      </c>
      <c r="D1643" s="4" t="s">
        <v>128</v>
      </c>
      <c r="E1643" s="4" t="s">
        <v>259</v>
      </c>
      <c r="F1643" s="18">
        <v>5.2852580500000003E-2</v>
      </c>
      <c r="G1643" s="18">
        <v>0.50745146799999996</v>
      </c>
    </row>
    <row r="1644" spans="1:7" ht="12" customHeight="1">
      <c r="A1644" s="4" t="s">
        <v>169</v>
      </c>
      <c r="B1644" s="4" t="s">
        <v>170</v>
      </c>
      <c r="C1644" s="4" t="s">
        <v>162</v>
      </c>
      <c r="D1644" s="4" t="s">
        <v>128</v>
      </c>
      <c r="E1644" s="4" t="s">
        <v>147</v>
      </c>
      <c r="F1644" s="18">
        <v>0.29151880590000001</v>
      </c>
      <c r="G1644" s="18">
        <v>0.75646061470000003</v>
      </c>
    </row>
    <row r="1645" spans="1:7" ht="12" customHeight="1">
      <c r="A1645" s="4" t="s">
        <v>169</v>
      </c>
      <c r="B1645" s="4" t="s">
        <v>170</v>
      </c>
      <c r="C1645" s="4" t="s">
        <v>162</v>
      </c>
      <c r="D1645" s="4" t="s">
        <v>53</v>
      </c>
      <c r="E1645" s="4" t="s">
        <v>115</v>
      </c>
      <c r="F1645" s="18">
        <v>31.226039687</v>
      </c>
      <c r="G1645" s="18">
        <v>34.348502236000002</v>
      </c>
    </row>
    <row r="1646" spans="1:7" ht="12" customHeight="1">
      <c r="A1646" s="4" t="s">
        <v>169</v>
      </c>
      <c r="B1646" s="4" t="s">
        <v>170</v>
      </c>
      <c r="C1646" s="4" t="s">
        <v>162</v>
      </c>
      <c r="D1646" s="4" t="s">
        <v>53</v>
      </c>
      <c r="E1646" s="4" t="s">
        <v>122</v>
      </c>
      <c r="F1646" s="18">
        <v>0.3538645044</v>
      </c>
      <c r="G1646" s="18">
        <v>0.5864442151</v>
      </c>
    </row>
    <row r="1647" spans="1:7" ht="12" customHeight="1">
      <c r="A1647" s="4" t="s">
        <v>169</v>
      </c>
      <c r="B1647" s="4" t="s">
        <v>170</v>
      </c>
      <c r="C1647" s="4" t="s">
        <v>162</v>
      </c>
      <c r="D1647" s="4" t="s">
        <v>53</v>
      </c>
      <c r="E1647" s="4" t="s">
        <v>58</v>
      </c>
      <c r="F1647" s="18">
        <v>0.2138332768</v>
      </c>
      <c r="G1647" s="18">
        <v>17.685738383</v>
      </c>
    </row>
    <row r="1648" spans="1:7" ht="12" customHeight="1">
      <c r="A1648" s="4" t="s">
        <v>169</v>
      </c>
      <c r="B1648" s="4" t="s">
        <v>170</v>
      </c>
      <c r="C1648" s="4" t="s">
        <v>162</v>
      </c>
      <c r="D1648" s="4" t="s">
        <v>149</v>
      </c>
      <c r="E1648" s="4" t="s">
        <v>255</v>
      </c>
      <c r="F1648" s="18">
        <v>7.16816646E-2</v>
      </c>
      <c r="G1648" s="18">
        <v>1.8768293364999999</v>
      </c>
    </row>
    <row r="1649" spans="1:7" ht="12" customHeight="1">
      <c r="A1649" s="4" t="s">
        <v>169</v>
      </c>
      <c r="B1649" s="4" t="s">
        <v>170</v>
      </c>
      <c r="C1649" s="4" t="s">
        <v>162</v>
      </c>
      <c r="D1649" s="4" t="s">
        <v>149</v>
      </c>
      <c r="E1649" s="4" t="s">
        <v>150</v>
      </c>
      <c r="F1649" s="18">
        <v>0.89899204310000003</v>
      </c>
      <c r="G1649" s="18">
        <v>0.55200616579999995</v>
      </c>
    </row>
    <row r="1650" spans="1:7" ht="12" customHeight="1">
      <c r="A1650" s="4" t="s">
        <v>169</v>
      </c>
      <c r="B1650" s="4" t="s">
        <v>170</v>
      </c>
      <c r="C1650" s="4" t="s">
        <v>162</v>
      </c>
      <c r="D1650" s="4" t="s">
        <v>149</v>
      </c>
      <c r="E1650" s="4" t="s">
        <v>151</v>
      </c>
      <c r="F1650" s="18">
        <v>5.4487279999999999E-3</v>
      </c>
      <c r="G1650" s="18">
        <v>5.9056086592000003</v>
      </c>
    </row>
    <row r="1651" spans="1:7" ht="12" customHeight="1">
      <c r="A1651" s="4" t="s">
        <v>169</v>
      </c>
      <c r="B1651" s="4" t="s">
        <v>170</v>
      </c>
      <c r="C1651" s="4" t="s">
        <v>162</v>
      </c>
      <c r="D1651" s="4" t="s">
        <v>45</v>
      </c>
      <c r="E1651" s="4" t="s">
        <v>260</v>
      </c>
      <c r="F1651" s="18">
        <v>8.5180483099999996E-2</v>
      </c>
      <c r="G1651" s="18">
        <v>0.1132912254</v>
      </c>
    </row>
    <row r="1652" spans="1:7" ht="12" customHeight="1">
      <c r="A1652" s="4" t="s">
        <v>169</v>
      </c>
      <c r="B1652" s="4" t="s">
        <v>170</v>
      </c>
      <c r="C1652" s="4" t="s">
        <v>162</v>
      </c>
      <c r="D1652" s="4" t="s">
        <v>35</v>
      </c>
      <c r="E1652" s="4" t="s">
        <v>257</v>
      </c>
      <c r="F1652" s="18">
        <v>44.155330476000003</v>
      </c>
      <c r="G1652" s="18">
        <v>23.489995457999999</v>
      </c>
    </row>
    <row r="1653" spans="1:7" ht="12" customHeight="1">
      <c r="A1653" s="4" t="s">
        <v>169</v>
      </c>
      <c r="B1653" s="4" t="s">
        <v>170</v>
      </c>
      <c r="C1653" s="4" t="s">
        <v>162</v>
      </c>
      <c r="D1653" s="4" t="s">
        <v>35</v>
      </c>
      <c r="E1653" s="4" t="s">
        <v>39</v>
      </c>
      <c r="F1653" s="18">
        <v>19.744514505000001</v>
      </c>
      <c r="G1653" s="18">
        <v>10.41603944</v>
      </c>
    </row>
    <row r="1654" spans="1:7" ht="12" customHeight="1">
      <c r="A1654" s="4" t="s">
        <v>192</v>
      </c>
      <c r="B1654" s="4" t="s">
        <v>193</v>
      </c>
      <c r="C1654" s="4" t="s">
        <v>162</v>
      </c>
      <c r="D1654" s="4" t="s">
        <v>128</v>
      </c>
      <c r="E1654" s="4" t="s">
        <v>132</v>
      </c>
      <c r="F1654" s="18">
        <v>3.2791674000000001E-3</v>
      </c>
      <c r="G1654" s="18">
        <v>2.87255467E-2</v>
      </c>
    </row>
    <row r="1655" spans="1:7" ht="12" customHeight="1">
      <c r="A1655" s="4" t="s">
        <v>192</v>
      </c>
      <c r="B1655" s="4" t="s">
        <v>193</v>
      </c>
      <c r="C1655" s="4" t="s">
        <v>162</v>
      </c>
      <c r="D1655" s="4" t="s">
        <v>128</v>
      </c>
      <c r="E1655" s="4" t="s">
        <v>130</v>
      </c>
      <c r="F1655" s="18">
        <v>1.8209540000000001E-4</v>
      </c>
      <c r="G1655" s="18">
        <v>1.0430718000000001E-3</v>
      </c>
    </row>
    <row r="1656" spans="1:7" ht="12" customHeight="1">
      <c r="A1656" s="4" t="s">
        <v>192</v>
      </c>
      <c r="B1656" s="4" t="s">
        <v>193</v>
      </c>
      <c r="C1656" s="4" t="s">
        <v>162</v>
      </c>
      <c r="D1656" s="4" t="s">
        <v>128</v>
      </c>
      <c r="E1656" s="4" t="s">
        <v>262</v>
      </c>
      <c r="F1656" s="18">
        <v>3.2491974999999998E-3</v>
      </c>
      <c r="G1656" s="18">
        <v>2.2033555100000001E-2</v>
      </c>
    </row>
    <row r="1657" spans="1:7" ht="12" customHeight="1">
      <c r="A1657" s="4" t="s">
        <v>192</v>
      </c>
      <c r="B1657" s="4" t="s">
        <v>193</v>
      </c>
      <c r="C1657" s="4" t="s">
        <v>162</v>
      </c>
      <c r="D1657" s="4" t="s">
        <v>128</v>
      </c>
      <c r="E1657" s="4" t="s">
        <v>263</v>
      </c>
      <c r="F1657" s="18">
        <v>2.2287883999999999E-3</v>
      </c>
      <c r="G1657" s="18">
        <v>1.51139263E-2</v>
      </c>
    </row>
    <row r="1658" spans="1:7" ht="12" customHeight="1">
      <c r="A1658" s="4" t="s">
        <v>192</v>
      </c>
      <c r="B1658" s="4" t="s">
        <v>193</v>
      </c>
      <c r="C1658" s="4" t="s">
        <v>162</v>
      </c>
      <c r="D1658" s="4" t="s">
        <v>128</v>
      </c>
      <c r="E1658" s="4" t="s">
        <v>134</v>
      </c>
      <c r="F1658" s="18">
        <v>3.0241519283999998</v>
      </c>
      <c r="G1658" s="18">
        <v>2.1095062695000002</v>
      </c>
    </row>
    <row r="1659" spans="1:7" ht="12" customHeight="1">
      <c r="A1659" s="4" t="s">
        <v>192</v>
      </c>
      <c r="B1659" s="4" t="s">
        <v>193</v>
      </c>
      <c r="C1659" s="4" t="s">
        <v>162</v>
      </c>
      <c r="D1659" s="4" t="s">
        <v>128</v>
      </c>
      <c r="E1659" s="4" t="s">
        <v>258</v>
      </c>
      <c r="F1659" s="18">
        <v>5.3919850000000002E-3</v>
      </c>
      <c r="G1659" s="18">
        <v>3.6564289899999998E-2</v>
      </c>
    </row>
    <row r="1660" spans="1:7" ht="12" customHeight="1">
      <c r="A1660" s="4" t="s">
        <v>192</v>
      </c>
      <c r="B1660" s="4" t="s">
        <v>193</v>
      </c>
      <c r="C1660" s="4" t="s">
        <v>162</v>
      </c>
      <c r="D1660" s="4" t="s">
        <v>128</v>
      </c>
      <c r="E1660" s="4" t="s">
        <v>259</v>
      </c>
      <c r="F1660" s="18">
        <v>3.1896745300000001E-2</v>
      </c>
      <c r="G1660" s="18">
        <v>0.21629916290000001</v>
      </c>
    </row>
    <row r="1661" spans="1:7" ht="12" customHeight="1">
      <c r="A1661" s="4" t="s">
        <v>192</v>
      </c>
      <c r="B1661" s="4" t="s">
        <v>193</v>
      </c>
      <c r="C1661" s="4" t="s">
        <v>162</v>
      </c>
      <c r="D1661" s="4" t="s">
        <v>128</v>
      </c>
      <c r="E1661" s="4" t="s">
        <v>147</v>
      </c>
      <c r="F1661" s="18">
        <v>0.44360912530000002</v>
      </c>
      <c r="G1661" s="18">
        <v>0.6375947918</v>
      </c>
    </row>
    <row r="1662" spans="1:7" ht="12" customHeight="1">
      <c r="A1662" s="4" t="s">
        <v>192</v>
      </c>
      <c r="B1662" s="4" t="s">
        <v>193</v>
      </c>
      <c r="C1662" s="4" t="s">
        <v>162</v>
      </c>
      <c r="D1662" s="4" t="s">
        <v>128</v>
      </c>
      <c r="E1662" s="4" t="s">
        <v>265</v>
      </c>
      <c r="F1662" s="18">
        <v>1.3289743E-3</v>
      </c>
      <c r="G1662" s="18">
        <v>9.0120804000000006E-3</v>
      </c>
    </row>
    <row r="1663" spans="1:7" ht="12" customHeight="1">
      <c r="A1663" s="4" t="s">
        <v>192</v>
      </c>
      <c r="B1663" s="4" t="s">
        <v>193</v>
      </c>
      <c r="C1663" s="4" t="s">
        <v>162</v>
      </c>
      <c r="D1663" s="4" t="s">
        <v>53</v>
      </c>
      <c r="E1663" s="4" t="s">
        <v>115</v>
      </c>
      <c r="F1663" s="18">
        <v>27.672605019999999</v>
      </c>
      <c r="G1663" s="18">
        <v>13.001829331</v>
      </c>
    </row>
    <row r="1664" spans="1:7" ht="12" customHeight="1">
      <c r="A1664" s="4" t="s">
        <v>192</v>
      </c>
      <c r="B1664" s="4" t="s">
        <v>193</v>
      </c>
      <c r="C1664" s="4" t="s">
        <v>162</v>
      </c>
      <c r="D1664" s="4" t="s">
        <v>53</v>
      </c>
      <c r="E1664" s="4" t="s">
        <v>85</v>
      </c>
      <c r="F1664" s="18">
        <v>0.1203806872</v>
      </c>
      <c r="G1664" s="18">
        <v>0.1491319458</v>
      </c>
    </row>
    <row r="1665" spans="1:7" ht="12" customHeight="1">
      <c r="A1665" s="4" t="s">
        <v>192</v>
      </c>
      <c r="B1665" s="4" t="s">
        <v>193</v>
      </c>
      <c r="C1665" s="4" t="s">
        <v>162</v>
      </c>
      <c r="D1665" s="4" t="s">
        <v>53</v>
      </c>
      <c r="E1665" s="4" t="s">
        <v>58</v>
      </c>
      <c r="F1665" s="18">
        <v>0.85995635159999995</v>
      </c>
      <c r="G1665" s="18">
        <v>49.555402162</v>
      </c>
    </row>
    <row r="1666" spans="1:7" ht="12" customHeight="1">
      <c r="A1666" s="4" t="s">
        <v>192</v>
      </c>
      <c r="B1666" s="4" t="s">
        <v>193</v>
      </c>
      <c r="C1666" s="4" t="s">
        <v>162</v>
      </c>
      <c r="D1666" s="4" t="s">
        <v>149</v>
      </c>
      <c r="E1666" s="4" t="s">
        <v>255</v>
      </c>
      <c r="F1666" s="18">
        <v>0.1507999361</v>
      </c>
      <c r="G1666" s="18">
        <v>2.7886756840000002</v>
      </c>
    </row>
    <row r="1667" spans="1:7" ht="12" customHeight="1">
      <c r="A1667" s="4" t="s">
        <v>192</v>
      </c>
      <c r="B1667" s="4" t="s">
        <v>193</v>
      </c>
      <c r="C1667" s="4" t="s">
        <v>162</v>
      </c>
      <c r="D1667" s="4" t="s">
        <v>149</v>
      </c>
      <c r="E1667" s="4" t="s">
        <v>150</v>
      </c>
      <c r="F1667" s="18">
        <v>0.89971958129999996</v>
      </c>
      <c r="G1667" s="18">
        <v>0.39018934379999998</v>
      </c>
    </row>
    <row r="1668" spans="1:7" ht="12" customHeight="1">
      <c r="A1668" s="4" t="s">
        <v>192</v>
      </c>
      <c r="B1668" s="4" t="s">
        <v>193</v>
      </c>
      <c r="C1668" s="4" t="s">
        <v>162</v>
      </c>
      <c r="D1668" s="4" t="s">
        <v>149</v>
      </c>
      <c r="E1668" s="4" t="s">
        <v>151</v>
      </c>
      <c r="F1668" s="18">
        <v>8.1128128000000008E-3</v>
      </c>
      <c r="G1668" s="18">
        <v>6.1546322147000003</v>
      </c>
    </row>
    <row r="1669" spans="1:7" ht="12" customHeight="1">
      <c r="A1669" s="4" t="s">
        <v>192</v>
      </c>
      <c r="B1669" s="4" t="s">
        <v>193</v>
      </c>
      <c r="C1669" s="4" t="s">
        <v>162</v>
      </c>
      <c r="D1669" s="4" t="s">
        <v>45</v>
      </c>
      <c r="E1669" s="4" t="s">
        <v>256</v>
      </c>
      <c r="F1669" s="18">
        <v>0.29764470729999998</v>
      </c>
      <c r="G1669" s="18">
        <v>0.20941941289999999</v>
      </c>
    </row>
    <row r="1670" spans="1:7" ht="12" customHeight="1">
      <c r="A1670" s="4" t="s">
        <v>192</v>
      </c>
      <c r="B1670" s="4" t="s">
        <v>193</v>
      </c>
      <c r="C1670" s="4" t="s">
        <v>162</v>
      </c>
      <c r="D1670" s="4" t="s">
        <v>45</v>
      </c>
      <c r="E1670" s="4" t="s">
        <v>260</v>
      </c>
      <c r="F1670" s="18">
        <v>7.8891853600000006E-2</v>
      </c>
      <c r="G1670" s="18">
        <v>7.4108579100000002E-2</v>
      </c>
    </row>
    <row r="1671" spans="1:7" ht="12" customHeight="1">
      <c r="A1671" s="4" t="s">
        <v>192</v>
      </c>
      <c r="B1671" s="4" t="s">
        <v>193</v>
      </c>
      <c r="C1671" s="4" t="s">
        <v>162</v>
      </c>
      <c r="D1671" s="4" t="s">
        <v>35</v>
      </c>
      <c r="E1671" s="4" t="s">
        <v>257</v>
      </c>
      <c r="F1671" s="18">
        <v>29.567148489000001</v>
      </c>
      <c r="G1671" s="18">
        <v>11.109368863</v>
      </c>
    </row>
    <row r="1672" spans="1:7" ht="12" customHeight="1">
      <c r="A1672" s="4" t="s">
        <v>192</v>
      </c>
      <c r="B1672" s="4" t="s">
        <v>193</v>
      </c>
      <c r="C1672" s="4" t="s">
        <v>162</v>
      </c>
      <c r="D1672" s="4" t="s">
        <v>35</v>
      </c>
      <c r="E1672" s="4" t="s">
        <v>39</v>
      </c>
      <c r="F1672" s="18">
        <v>36.829422553999997</v>
      </c>
      <c r="G1672" s="18">
        <v>13.491349768999999</v>
      </c>
    </row>
    <row r="1673" spans="1:7" ht="12" customHeight="1">
      <c r="A1673" s="4" t="s">
        <v>232</v>
      </c>
      <c r="B1673" s="4" t="s">
        <v>234</v>
      </c>
      <c r="C1673" s="4" t="s">
        <v>162</v>
      </c>
      <c r="D1673" s="4" t="s">
        <v>128</v>
      </c>
      <c r="E1673" s="4" t="s">
        <v>132</v>
      </c>
      <c r="F1673" s="18">
        <v>1.6073269999999999E-4</v>
      </c>
      <c r="G1673" s="18">
        <v>1.9759058999999999E-3</v>
      </c>
    </row>
    <row r="1674" spans="1:7" ht="12" customHeight="1">
      <c r="A1674" s="4" t="s">
        <v>232</v>
      </c>
      <c r="B1674" s="4" t="s">
        <v>234</v>
      </c>
      <c r="C1674" s="4" t="s">
        <v>162</v>
      </c>
      <c r="D1674" s="4" t="s">
        <v>128</v>
      </c>
      <c r="E1674" s="4" t="s">
        <v>262</v>
      </c>
      <c r="F1674" s="18">
        <v>1.2235843000000001E-3</v>
      </c>
      <c r="G1674" s="18">
        <v>6.7683734000000004E-3</v>
      </c>
    </row>
    <row r="1675" spans="1:7" ht="12" customHeight="1">
      <c r="A1675" s="4" t="s">
        <v>232</v>
      </c>
      <c r="B1675" s="4" t="s">
        <v>234</v>
      </c>
      <c r="C1675" s="4" t="s">
        <v>162</v>
      </c>
      <c r="D1675" s="4" t="s">
        <v>128</v>
      </c>
      <c r="E1675" s="4" t="s">
        <v>266</v>
      </c>
      <c r="F1675" s="18">
        <v>2.7844460000000002E-4</v>
      </c>
      <c r="G1675" s="18">
        <v>1.5402432E-3</v>
      </c>
    </row>
    <row r="1676" spans="1:7" ht="12" customHeight="1">
      <c r="A1676" s="4" t="s">
        <v>232</v>
      </c>
      <c r="B1676" s="4" t="s">
        <v>234</v>
      </c>
      <c r="C1676" s="4" t="s">
        <v>162</v>
      </c>
      <c r="D1676" s="4" t="s">
        <v>128</v>
      </c>
      <c r="E1676" s="4" t="s">
        <v>134</v>
      </c>
      <c r="F1676" s="18">
        <v>0.76449885470000001</v>
      </c>
      <c r="G1676" s="18">
        <v>0.54442044700000003</v>
      </c>
    </row>
    <row r="1677" spans="1:7" ht="12" customHeight="1">
      <c r="A1677" s="4" t="s">
        <v>232</v>
      </c>
      <c r="B1677" s="4" t="s">
        <v>234</v>
      </c>
      <c r="C1677" s="4" t="s">
        <v>162</v>
      </c>
      <c r="D1677" s="4" t="s">
        <v>128</v>
      </c>
      <c r="E1677" s="4" t="s">
        <v>258</v>
      </c>
      <c r="F1677" s="18">
        <v>1.0059883999999999E-3</v>
      </c>
      <c r="G1677" s="18">
        <v>5.5647209999999999E-3</v>
      </c>
    </row>
    <row r="1678" spans="1:7" ht="12" customHeight="1">
      <c r="A1678" s="4" t="s">
        <v>232</v>
      </c>
      <c r="B1678" s="4" t="s">
        <v>234</v>
      </c>
      <c r="C1678" s="4" t="s">
        <v>162</v>
      </c>
      <c r="D1678" s="4" t="s">
        <v>128</v>
      </c>
      <c r="E1678" s="4" t="s">
        <v>259</v>
      </c>
      <c r="F1678" s="18">
        <v>6.8665173900000001E-2</v>
      </c>
      <c r="G1678" s="18">
        <v>0.37982797870000001</v>
      </c>
    </row>
    <row r="1679" spans="1:7" ht="12" customHeight="1">
      <c r="A1679" s="4" t="s">
        <v>232</v>
      </c>
      <c r="B1679" s="4" t="s">
        <v>234</v>
      </c>
      <c r="C1679" s="4" t="s">
        <v>162</v>
      </c>
      <c r="D1679" s="4" t="s">
        <v>128</v>
      </c>
      <c r="E1679" s="4" t="s">
        <v>147</v>
      </c>
      <c r="F1679" s="18">
        <v>0.1337350957</v>
      </c>
      <c r="G1679" s="18">
        <v>0.29124737709999998</v>
      </c>
    </row>
    <row r="1680" spans="1:7" ht="12" customHeight="1">
      <c r="A1680" s="4" t="s">
        <v>232</v>
      </c>
      <c r="B1680" s="4" t="s">
        <v>234</v>
      </c>
      <c r="C1680" s="4" t="s">
        <v>162</v>
      </c>
      <c r="D1680" s="4" t="s">
        <v>128</v>
      </c>
      <c r="E1680" s="4" t="s">
        <v>264</v>
      </c>
      <c r="F1680" s="18">
        <v>5.9946680000000005E-4</v>
      </c>
      <c r="G1680" s="18">
        <v>3.3160079E-3</v>
      </c>
    </row>
    <row r="1681" spans="1:7" ht="12" customHeight="1">
      <c r="A1681" s="4" t="s">
        <v>232</v>
      </c>
      <c r="B1681" s="4" t="s">
        <v>234</v>
      </c>
      <c r="C1681" s="4" t="s">
        <v>162</v>
      </c>
      <c r="D1681" s="4" t="s">
        <v>53</v>
      </c>
      <c r="E1681" s="4" t="s">
        <v>115</v>
      </c>
      <c r="F1681" s="18">
        <v>26.827342141999999</v>
      </c>
      <c r="G1681" s="18">
        <v>40.648518811999999</v>
      </c>
    </row>
    <row r="1682" spans="1:7" ht="12" customHeight="1">
      <c r="A1682" s="4" t="s">
        <v>232</v>
      </c>
      <c r="B1682" s="4" t="s">
        <v>234</v>
      </c>
      <c r="C1682" s="4" t="s">
        <v>162</v>
      </c>
      <c r="D1682" s="4" t="s">
        <v>53</v>
      </c>
      <c r="E1682" s="4" t="s">
        <v>122</v>
      </c>
      <c r="F1682" s="18">
        <v>0.14977595869999999</v>
      </c>
      <c r="G1682" s="18">
        <v>6.3191582499999996E-2</v>
      </c>
    </row>
    <row r="1683" spans="1:7" ht="12" customHeight="1">
      <c r="A1683" s="4" t="s">
        <v>232</v>
      </c>
      <c r="B1683" s="4" t="s">
        <v>234</v>
      </c>
      <c r="C1683" s="4" t="s">
        <v>162</v>
      </c>
      <c r="D1683" s="4" t="s">
        <v>53</v>
      </c>
      <c r="E1683" s="4" t="s">
        <v>59</v>
      </c>
      <c r="F1683" s="18">
        <v>0.28470791499999998</v>
      </c>
      <c r="G1683" s="18">
        <v>2.7286524840999999</v>
      </c>
    </row>
    <row r="1684" spans="1:7" ht="12" customHeight="1">
      <c r="A1684" s="4" t="s">
        <v>232</v>
      </c>
      <c r="B1684" s="4" t="s">
        <v>234</v>
      </c>
      <c r="C1684" s="4" t="s">
        <v>162</v>
      </c>
      <c r="D1684" s="4" t="s">
        <v>53</v>
      </c>
      <c r="E1684" s="4" t="s">
        <v>58</v>
      </c>
      <c r="F1684" s="18">
        <v>0.53006234269999997</v>
      </c>
      <c r="G1684" s="18">
        <v>24.897205126999999</v>
      </c>
    </row>
    <row r="1685" spans="1:7" ht="12" customHeight="1">
      <c r="A1685" s="4" t="s">
        <v>232</v>
      </c>
      <c r="B1685" s="4" t="s">
        <v>234</v>
      </c>
      <c r="C1685" s="4" t="s">
        <v>162</v>
      </c>
      <c r="D1685" s="4" t="s">
        <v>149</v>
      </c>
      <c r="E1685" s="4" t="s">
        <v>255</v>
      </c>
      <c r="F1685" s="18">
        <v>0.11958438189999999</v>
      </c>
      <c r="G1685" s="18">
        <v>1.8039033953000001</v>
      </c>
    </row>
    <row r="1686" spans="1:7" ht="12" customHeight="1">
      <c r="A1686" s="4" t="s">
        <v>232</v>
      </c>
      <c r="B1686" s="4" t="s">
        <v>234</v>
      </c>
      <c r="C1686" s="4" t="s">
        <v>162</v>
      </c>
      <c r="D1686" s="4" t="s">
        <v>149</v>
      </c>
      <c r="E1686" s="4" t="s">
        <v>150</v>
      </c>
      <c r="F1686" s="18">
        <v>0.32488505290000003</v>
      </c>
      <c r="G1686" s="18">
        <v>0.11493172459999999</v>
      </c>
    </row>
    <row r="1687" spans="1:7" ht="12" customHeight="1">
      <c r="A1687" s="4" t="s">
        <v>232</v>
      </c>
      <c r="B1687" s="4" t="s">
        <v>234</v>
      </c>
      <c r="C1687" s="4" t="s">
        <v>162</v>
      </c>
      <c r="D1687" s="4" t="s">
        <v>149</v>
      </c>
      <c r="E1687" s="4" t="s">
        <v>151</v>
      </c>
      <c r="F1687" s="18">
        <v>1.14503633E-2</v>
      </c>
      <c r="G1687" s="18">
        <v>7.0406999413999998</v>
      </c>
    </row>
    <row r="1688" spans="1:7" ht="12" customHeight="1">
      <c r="A1688" s="4" t="s">
        <v>232</v>
      </c>
      <c r="B1688" s="4" t="s">
        <v>234</v>
      </c>
      <c r="C1688" s="4" t="s">
        <v>162</v>
      </c>
      <c r="D1688" s="4" t="s">
        <v>45</v>
      </c>
      <c r="E1688" s="4" t="s">
        <v>256</v>
      </c>
      <c r="F1688" s="18">
        <v>0.36405646270000003</v>
      </c>
      <c r="G1688" s="18">
        <v>0.2076125295</v>
      </c>
    </row>
    <row r="1689" spans="1:7" ht="12" customHeight="1">
      <c r="A1689" s="4" t="s">
        <v>232</v>
      </c>
      <c r="B1689" s="4" t="s">
        <v>234</v>
      </c>
      <c r="C1689" s="4" t="s">
        <v>162</v>
      </c>
      <c r="D1689" s="4" t="s">
        <v>35</v>
      </c>
      <c r="E1689" s="4" t="s">
        <v>257</v>
      </c>
      <c r="F1689" s="18">
        <v>4.3397659937000004</v>
      </c>
      <c r="G1689" s="18">
        <v>1.3301120177000001</v>
      </c>
    </row>
    <row r="1690" spans="1:7" ht="12" customHeight="1">
      <c r="A1690" s="4" t="s">
        <v>232</v>
      </c>
      <c r="B1690" s="4" t="s">
        <v>234</v>
      </c>
      <c r="C1690" s="4" t="s">
        <v>162</v>
      </c>
      <c r="D1690" s="4" t="s">
        <v>35</v>
      </c>
      <c r="E1690" s="4" t="s">
        <v>39</v>
      </c>
      <c r="F1690" s="18">
        <v>66.078202046000001</v>
      </c>
      <c r="G1690" s="18">
        <v>19.930511331000002</v>
      </c>
    </row>
    <row r="1691" spans="1:7" ht="12" customHeight="1">
      <c r="A1691" s="4" t="s">
        <v>199</v>
      </c>
      <c r="B1691" s="4" t="s">
        <v>200</v>
      </c>
      <c r="C1691" s="4" t="s">
        <v>162</v>
      </c>
      <c r="D1691" s="4" t="s">
        <v>128</v>
      </c>
      <c r="E1691" s="4" t="s">
        <v>140</v>
      </c>
      <c r="F1691" s="18">
        <v>8.3893000000000005E-5</v>
      </c>
      <c r="G1691" s="18">
        <v>5.6921691999999996E-3</v>
      </c>
    </row>
    <row r="1692" spans="1:7" ht="12" customHeight="1">
      <c r="A1692" s="4" t="s">
        <v>199</v>
      </c>
      <c r="B1692" s="4" t="s">
        <v>200</v>
      </c>
      <c r="C1692" s="4" t="s">
        <v>162</v>
      </c>
      <c r="D1692" s="4" t="s">
        <v>128</v>
      </c>
      <c r="E1692" s="4" t="s">
        <v>132</v>
      </c>
      <c r="F1692" s="18">
        <v>2.7434913999999999E-3</v>
      </c>
      <c r="G1692" s="18">
        <v>2.7759483599999999E-2</v>
      </c>
    </row>
    <row r="1693" spans="1:7" ht="12" customHeight="1">
      <c r="A1693" s="4" t="s">
        <v>199</v>
      </c>
      <c r="B1693" s="4" t="s">
        <v>200</v>
      </c>
      <c r="C1693" s="4" t="s">
        <v>162</v>
      </c>
      <c r="D1693" s="4" t="s">
        <v>128</v>
      </c>
      <c r="E1693" s="4" t="s">
        <v>130</v>
      </c>
      <c r="F1693" s="18">
        <v>3.8645400000000001E-5</v>
      </c>
      <c r="G1693" s="18">
        <v>2.5557619999999999E-4</v>
      </c>
    </row>
    <row r="1694" spans="1:7" ht="12" customHeight="1">
      <c r="A1694" s="4" t="s">
        <v>199</v>
      </c>
      <c r="B1694" s="4" t="s">
        <v>200</v>
      </c>
      <c r="C1694" s="4" t="s">
        <v>162</v>
      </c>
      <c r="D1694" s="4" t="s">
        <v>128</v>
      </c>
      <c r="E1694" s="4" t="s">
        <v>261</v>
      </c>
      <c r="F1694" s="18">
        <v>1.9648911999999999E-3</v>
      </c>
      <c r="G1694" s="18">
        <v>1.5383480200000001E-2</v>
      </c>
    </row>
    <row r="1695" spans="1:7" ht="12" customHeight="1">
      <c r="A1695" s="4" t="s">
        <v>199</v>
      </c>
      <c r="B1695" s="4" t="s">
        <v>200</v>
      </c>
      <c r="C1695" s="4" t="s">
        <v>162</v>
      </c>
      <c r="D1695" s="4" t="s">
        <v>128</v>
      </c>
      <c r="E1695" s="4" t="s">
        <v>262</v>
      </c>
      <c r="F1695" s="18">
        <v>7.6268915E-3</v>
      </c>
      <c r="G1695" s="18">
        <v>5.9712279E-2</v>
      </c>
    </row>
    <row r="1696" spans="1:7" ht="12" customHeight="1">
      <c r="A1696" s="4" t="s">
        <v>199</v>
      </c>
      <c r="B1696" s="4" t="s">
        <v>200</v>
      </c>
      <c r="C1696" s="4" t="s">
        <v>162</v>
      </c>
      <c r="D1696" s="4" t="s">
        <v>128</v>
      </c>
      <c r="E1696" s="4" t="s">
        <v>266</v>
      </c>
      <c r="F1696" s="18">
        <v>8.1651300000000002E-5</v>
      </c>
      <c r="G1696" s="18">
        <v>6.3926219999999999E-4</v>
      </c>
    </row>
    <row r="1697" spans="1:7" ht="12" customHeight="1">
      <c r="A1697" s="4" t="s">
        <v>199</v>
      </c>
      <c r="B1697" s="4" t="s">
        <v>200</v>
      </c>
      <c r="C1697" s="4" t="s">
        <v>162</v>
      </c>
      <c r="D1697" s="4" t="s">
        <v>128</v>
      </c>
      <c r="E1697" s="4" t="s">
        <v>263</v>
      </c>
      <c r="F1697" s="18">
        <v>3.9274708E-3</v>
      </c>
      <c r="G1697" s="18">
        <v>3.0748861400000001E-2</v>
      </c>
    </row>
    <row r="1698" spans="1:7" ht="12" customHeight="1">
      <c r="A1698" s="4" t="s">
        <v>199</v>
      </c>
      <c r="B1698" s="4" t="s">
        <v>200</v>
      </c>
      <c r="C1698" s="4" t="s">
        <v>162</v>
      </c>
      <c r="D1698" s="4" t="s">
        <v>128</v>
      </c>
      <c r="E1698" s="4" t="s">
        <v>134</v>
      </c>
      <c r="F1698" s="18">
        <v>1.0846909384000001</v>
      </c>
      <c r="G1698" s="18">
        <v>1.1572600941</v>
      </c>
    </row>
    <row r="1699" spans="1:7" ht="12" customHeight="1">
      <c r="A1699" s="4" t="s">
        <v>199</v>
      </c>
      <c r="B1699" s="4" t="s">
        <v>200</v>
      </c>
      <c r="C1699" s="4" t="s">
        <v>162</v>
      </c>
      <c r="D1699" s="4" t="s">
        <v>128</v>
      </c>
      <c r="E1699" s="4" t="s">
        <v>258</v>
      </c>
      <c r="F1699" s="18">
        <v>8.0739226000000001E-3</v>
      </c>
      <c r="G1699" s="18">
        <v>6.3212164299999998E-2</v>
      </c>
    </row>
    <row r="1700" spans="1:7" ht="12" customHeight="1">
      <c r="A1700" s="4" t="s">
        <v>199</v>
      </c>
      <c r="B1700" s="4" t="s">
        <v>200</v>
      </c>
      <c r="C1700" s="4" t="s">
        <v>162</v>
      </c>
      <c r="D1700" s="4" t="s">
        <v>128</v>
      </c>
      <c r="E1700" s="4" t="s">
        <v>259</v>
      </c>
      <c r="F1700" s="18">
        <v>4.0907294400000002E-2</v>
      </c>
      <c r="G1700" s="18">
        <v>0.32027042439999998</v>
      </c>
    </row>
    <row r="1701" spans="1:7" ht="12" customHeight="1">
      <c r="A1701" s="4" t="s">
        <v>199</v>
      </c>
      <c r="B1701" s="4" t="s">
        <v>200</v>
      </c>
      <c r="C1701" s="4" t="s">
        <v>162</v>
      </c>
      <c r="D1701" s="4" t="s">
        <v>128</v>
      </c>
      <c r="E1701" s="4" t="s">
        <v>147</v>
      </c>
      <c r="F1701" s="18">
        <v>0.20617448250000001</v>
      </c>
      <c r="G1701" s="18">
        <v>0.57435068199999995</v>
      </c>
    </row>
    <row r="1702" spans="1:7" ht="12" customHeight="1">
      <c r="A1702" s="4" t="s">
        <v>199</v>
      </c>
      <c r="B1702" s="4" t="s">
        <v>200</v>
      </c>
      <c r="C1702" s="4" t="s">
        <v>162</v>
      </c>
      <c r="D1702" s="4" t="s">
        <v>128</v>
      </c>
      <c r="E1702" s="4" t="s">
        <v>264</v>
      </c>
      <c r="F1702" s="18">
        <v>7.0898204000000003E-3</v>
      </c>
      <c r="G1702" s="18">
        <v>5.55074542E-2</v>
      </c>
    </row>
    <row r="1703" spans="1:7" ht="12" customHeight="1">
      <c r="A1703" s="4" t="s">
        <v>199</v>
      </c>
      <c r="B1703" s="4" t="s">
        <v>200</v>
      </c>
      <c r="C1703" s="4" t="s">
        <v>162</v>
      </c>
      <c r="D1703" s="4" t="s">
        <v>128</v>
      </c>
      <c r="E1703" s="4" t="s">
        <v>265</v>
      </c>
      <c r="F1703" s="18">
        <v>1.5696152E-3</v>
      </c>
      <c r="G1703" s="18">
        <v>1.2288794E-2</v>
      </c>
    </row>
    <row r="1704" spans="1:7" ht="12" customHeight="1">
      <c r="A1704" s="4" t="s">
        <v>199</v>
      </c>
      <c r="B1704" s="4" t="s">
        <v>200</v>
      </c>
      <c r="C1704" s="4" t="s">
        <v>162</v>
      </c>
      <c r="D1704" s="4" t="s">
        <v>53</v>
      </c>
      <c r="E1704" s="4" t="s">
        <v>115</v>
      </c>
      <c r="F1704" s="18">
        <v>17.486597374999999</v>
      </c>
      <c r="G1704" s="18">
        <v>26.028526709000001</v>
      </c>
    </row>
    <row r="1705" spans="1:7" ht="12" customHeight="1">
      <c r="A1705" s="4" t="s">
        <v>199</v>
      </c>
      <c r="B1705" s="4" t="s">
        <v>200</v>
      </c>
      <c r="C1705" s="4" t="s">
        <v>162</v>
      </c>
      <c r="D1705" s="4" t="s">
        <v>53</v>
      </c>
      <c r="E1705" s="4" t="s">
        <v>85</v>
      </c>
      <c r="F1705" s="18">
        <v>3.0238679500000001E-2</v>
      </c>
      <c r="G1705" s="18">
        <v>4.3249819500000002E-2</v>
      </c>
    </row>
    <row r="1706" spans="1:7" ht="12" customHeight="1">
      <c r="A1706" s="4" t="s">
        <v>199</v>
      </c>
      <c r="B1706" s="4" t="s">
        <v>200</v>
      </c>
      <c r="C1706" s="4" t="s">
        <v>162</v>
      </c>
      <c r="D1706" s="4" t="s">
        <v>53</v>
      </c>
      <c r="E1706" s="4" t="s">
        <v>122</v>
      </c>
      <c r="F1706" s="18">
        <v>0.3964585269</v>
      </c>
      <c r="G1706" s="18">
        <v>0.23269396510000001</v>
      </c>
    </row>
    <row r="1707" spans="1:7" ht="12" customHeight="1">
      <c r="A1707" s="4" t="s">
        <v>199</v>
      </c>
      <c r="B1707" s="4" t="s">
        <v>200</v>
      </c>
      <c r="C1707" s="4" t="s">
        <v>162</v>
      </c>
      <c r="D1707" s="4" t="s">
        <v>53</v>
      </c>
      <c r="E1707" s="4" t="s">
        <v>59</v>
      </c>
      <c r="F1707" s="18">
        <v>0.64856876299999999</v>
      </c>
      <c r="G1707" s="18">
        <v>1.2751111499000001</v>
      </c>
    </row>
    <row r="1708" spans="1:7" ht="12" customHeight="1">
      <c r="A1708" s="4" t="s">
        <v>199</v>
      </c>
      <c r="B1708" s="4" t="s">
        <v>200</v>
      </c>
      <c r="C1708" s="4" t="s">
        <v>162</v>
      </c>
      <c r="D1708" s="4" t="s">
        <v>53</v>
      </c>
      <c r="E1708" s="4" t="s">
        <v>270</v>
      </c>
      <c r="F1708" s="18">
        <v>2.3002292300000001E-2</v>
      </c>
      <c r="G1708" s="18">
        <v>1.5506807399999999E-2</v>
      </c>
    </row>
    <row r="1709" spans="1:7" ht="12" customHeight="1">
      <c r="A1709" s="4" t="s">
        <v>199</v>
      </c>
      <c r="B1709" s="4" t="s">
        <v>200</v>
      </c>
      <c r="C1709" s="4" t="s">
        <v>162</v>
      </c>
      <c r="D1709" s="4" t="s">
        <v>53</v>
      </c>
      <c r="E1709" s="4" t="s">
        <v>58</v>
      </c>
      <c r="F1709" s="18">
        <v>0.45512278789999999</v>
      </c>
      <c r="G1709" s="18">
        <v>30.261285547</v>
      </c>
    </row>
    <row r="1710" spans="1:7" ht="12" customHeight="1">
      <c r="A1710" s="4" t="s">
        <v>199</v>
      </c>
      <c r="B1710" s="4" t="s">
        <v>200</v>
      </c>
      <c r="C1710" s="4" t="s">
        <v>162</v>
      </c>
      <c r="D1710" s="4" t="s">
        <v>149</v>
      </c>
      <c r="E1710" s="4" t="s">
        <v>255</v>
      </c>
      <c r="F1710" s="18">
        <v>9.8436317699999998E-2</v>
      </c>
      <c r="G1710" s="18">
        <v>2.101647244</v>
      </c>
    </row>
    <row r="1711" spans="1:7" ht="12" customHeight="1">
      <c r="A1711" s="4" t="s">
        <v>199</v>
      </c>
      <c r="B1711" s="4" t="s">
        <v>200</v>
      </c>
      <c r="C1711" s="4" t="s">
        <v>162</v>
      </c>
      <c r="D1711" s="4" t="s">
        <v>149</v>
      </c>
      <c r="E1711" s="4" t="s">
        <v>150</v>
      </c>
      <c r="F1711" s="18">
        <v>1.1100610565</v>
      </c>
      <c r="G1711" s="18">
        <v>0.55580533340000005</v>
      </c>
    </row>
    <row r="1712" spans="1:7" ht="12" customHeight="1">
      <c r="A1712" s="4" t="s">
        <v>199</v>
      </c>
      <c r="B1712" s="4" t="s">
        <v>200</v>
      </c>
      <c r="C1712" s="4" t="s">
        <v>162</v>
      </c>
      <c r="D1712" s="4" t="s">
        <v>149</v>
      </c>
      <c r="E1712" s="4" t="s">
        <v>151</v>
      </c>
      <c r="F1712" s="18">
        <v>3.7855110000000001E-3</v>
      </c>
      <c r="G1712" s="18">
        <v>3.3145750569999999</v>
      </c>
    </row>
    <row r="1713" spans="1:7" ht="12" customHeight="1">
      <c r="A1713" s="4" t="s">
        <v>199</v>
      </c>
      <c r="B1713" s="4" t="s">
        <v>200</v>
      </c>
      <c r="C1713" s="4" t="s">
        <v>162</v>
      </c>
      <c r="D1713" s="4" t="s">
        <v>45</v>
      </c>
      <c r="E1713" s="4" t="s">
        <v>256</v>
      </c>
      <c r="F1713" s="18">
        <v>1.88895265E-2</v>
      </c>
      <c r="G1713" s="18">
        <v>1.87035469E-2</v>
      </c>
    </row>
    <row r="1714" spans="1:7" ht="12" customHeight="1">
      <c r="A1714" s="4" t="s">
        <v>199</v>
      </c>
      <c r="B1714" s="4" t="s">
        <v>200</v>
      </c>
      <c r="C1714" s="4" t="s">
        <v>162</v>
      </c>
      <c r="D1714" s="4" t="s">
        <v>45</v>
      </c>
      <c r="E1714" s="4" t="s">
        <v>260</v>
      </c>
      <c r="F1714" s="18">
        <v>0.20594287210000001</v>
      </c>
      <c r="G1714" s="18">
        <v>0.2233524408</v>
      </c>
    </row>
    <row r="1715" spans="1:7" ht="12" customHeight="1">
      <c r="A1715" s="4" t="s">
        <v>199</v>
      </c>
      <c r="B1715" s="4" t="s">
        <v>200</v>
      </c>
      <c r="C1715" s="4" t="s">
        <v>162</v>
      </c>
      <c r="D1715" s="4" t="s">
        <v>35</v>
      </c>
      <c r="E1715" s="4" t="s">
        <v>35</v>
      </c>
      <c r="F1715" s="18">
        <v>0.23395526420000001</v>
      </c>
      <c r="G1715" s="18">
        <v>0.101489328</v>
      </c>
    </row>
    <row r="1716" spans="1:7" ht="12" customHeight="1">
      <c r="A1716" s="4" t="s">
        <v>199</v>
      </c>
      <c r="B1716" s="4" t="s">
        <v>200</v>
      </c>
      <c r="C1716" s="4" t="s">
        <v>162</v>
      </c>
      <c r="D1716" s="4" t="s">
        <v>35</v>
      </c>
      <c r="E1716" s="4" t="s">
        <v>257</v>
      </c>
      <c r="F1716" s="18">
        <v>27.635612874</v>
      </c>
      <c r="G1716" s="18">
        <v>11.98827387</v>
      </c>
    </row>
    <row r="1717" spans="1:7" ht="12" customHeight="1">
      <c r="A1717" s="4" t="s">
        <v>199</v>
      </c>
      <c r="B1717" s="4" t="s">
        <v>200</v>
      </c>
      <c r="C1717" s="4" t="s">
        <v>162</v>
      </c>
      <c r="D1717" s="4" t="s">
        <v>35</v>
      </c>
      <c r="E1717" s="4" t="s">
        <v>39</v>
      </c>
      <c r="F1717" s="18">
        <v>50.288355144999997</v>
      </c>
      <c r="G1717" s="18">
        <v>21.516698457</v>
      </c>
    </row>
    <row r="1718" spans="1:7" ht="12" customHeight="1">
      <c r="A1718" s="4" t="s">
        <v>216</v>
      </c>
      <c r="B1718" s="4" t="s">
        <v>218</v>
      </c>
      <c r="C1718" s="4" t="s">
        <v>162</v>
      </c>
      <c r="D1718" s="4" t="s">
        <v>128</v>
      </c>
      <c r="E1718" s="4" t="s">
        <v>132</v>
      </c>
      <c r="F1718" s="18">
        <v>1.3310346E-3</v>
      </c>
      <c r="G1718" s="18">
        <v>1.6600119100000001E-2</v>
      </c>
    </row>
    <row r="1719" spans="1:7" ht="12" customHeight="1">
      <c r="A1719" s="4" t="s">
        <v>216</v>
      </c>
      <c r="B1719" s="4" t="s">
        <v>218</v>
      </c>
      <c r="C1719" s="4" t="s">
        <v>162</v>
      </c>
      <c r="D1719" s="4" t="s">
        <v>128</v>
      </c>
      <c r="E1719" s="4" t="s">
        <v>262</v>
      </c>
      <c r="F1719" s="18">
        <v>3.4275190000000001E-4</v>
      </c>
      <c r="G1719" s="18">
        <v>1.9487717E-3</v>
      </c>
    </row>
    <row r="1720" spans="1:7" ht="12" customHeight="1">
      <c r="A1720" s="4" t="s">
        <v>216</v>
      </c>
      <c r="B1720" s="4" t="s">
        <v>218</v>
      </c>
      <c r="C1720" s="4" t="s">
        <v>162</v>
      </c>
      <c r="D1720" s="4" t="s">
        <v>128</v>
      </c>
      <c r="E1720" s="4" t="s">
        <v>263</v>
      </c>
      <c r="F1720" s="18">
        <v>4.5708292000000003E-3</v>
      </c>
      <c r="G1720" s="18">
        <v>2.59881894E-2</v>
      </c>
    </row>
    <row r="1721" spans="1:7" ht="12" customHeight="1">
      <c r="A1721" s="4" t="s">
        <v>216</v>
      </c>
      <c r="B1721" s="4" t="s">
        <v>218</v>
      </c>
      <c r="C1721" s="4" t="s">
        <v>162</v>
      </c>
      <c r="D1721" s="4" t="s">
        <v>128</v>
      </c>
      <c r="E1721" s="4" t="s">
        <v>134</v>
      </c>
      <c r="F1721" s="18">
        <v>4.9815175386000003</v>
      </c>
      <c r="G1721" s="18">
        <v>2.7105315855000001</v>
      </c>
    </row>
    <row r="1722" spans="1:7" ht="12" customHeight="1">
      <c r="A1722" s="4" t="s">
        <v>216</v>
      </c>
      <c r="B1722" s="4" t="s">
        <v>218</v>
      </c>
      <c r="C1722" s="4" t="s">
        <v>162</v>
      </c>
      <c r="D1722" s="4" t="s">
        <v>128</v>
      </c>
      <c r="E1722" s="4" t="s">
        <v>259</v>
      </c>
      <c r="F1722" s="18">
        <v>0.25121233599999998</v>
      </c>
      <c r="G1722" s="18">
        <v>1.4283084211999999</v>
      </c>
    </row>
    <row r="1723" spans="1:7" ht="12" customHeight="1">
      <c r="A1723" s="4" t="s">
        <v>216</v>
      </c>
      <c r="B1723" s="4" t="s">
        <v>218</v>
      </c>
      <c r="C1723" s="4" t="s">
        <v>162</v>
      </c>
      <c r="D1723" s="4" t="s">
        <v>128</v>
      </c>
      <c r="E1723" s="4" t="s">
        <v>147</v>
      </c>
      <c r="F1723" s="18">
        <v>0.4079841562</v>
      </c>
      <c r="G1723" s="18">
        <v>0.66351309589999996</v>
      </c>
    </row>
    <row r="1724" spans="1:7" ht="12" customHeight="1">
      <c r="A1724" s="4" t="s">
        <v>216</v>
      </c>
      <c r="B1724" s="4" t="s">
        <v>218</v>
      </c>
      <c r="C1724" s="4" t="s">
        <v>162</v>
      </c>
      <c r="D1724" s="4" t="s">
        <v>128</v>
      </c>
      <c r="E1724" s="4" t="s">
        <v>264</v>
      </c>
      <c r="F1724" s="18">
        <v>1.8705675299999999E-2</v>
      </c>
      <c r="G1724" s="18">
        <v>0.1063541466</v>
      </c>
    </row>
    <row r="1725" spans="1:7" ht="12" customHeight="1">
      <c r="A1725" s="4" t="s">
        <v>216</v>
      </c>
      <c r="B1725" s="4" t="s">
        <v>218</v>
      </c>
      <c r="C1725" s="4" t="s">
        <v>162</v>
      </c>
      <c r="D1725" s="4" t="s">
        <v>53</v>
      </c>
      <c r="E1725" s="4" t="s">
        <v>115</v>
      </c>
      <c r="F1725" s="18">
        <v>29.715638084999998</v>
      </c>
      <c r="G1725" s="18">
        <v>15.245650278999999</v>
      </c>
    </row>
    <row r="1726" spans="1:7" ht="12" customHeight="1">
      <c r="A1726" s="4" t="s">
        <v>216</v>
      </c>
      <c r="B1726" s="4" t="s">
        <v>218</v>
      </c>
      <c r="C1726" s="4" t="s">
        <v>162</v>
      </c>
      <c r="D1726" s="4" t="s">
        <v>53</v>
      </c>
      <c r="E1726" s="4" t="s">
        <v>85</v>
      </c>
      <c r="F1726" s="18">
        <v>3.0866535909000001</v>
      </c>
      <c r="G1726" s="18">
        <v>0.93570309220000003</v>
      </c>
    </row>
    <row r="1727" spans="1:7" ht="12" customHeight="1">
      <c r="A1727" s="4" t="s">
        <v>216</v>
      </c>
      <c r="B1727" s="4" t="s">
        <v>218</v>
      </c>
      <c r="C1727" s="4" t="s">
        <v>162</v>
      </c>
      <c r="D1727" s="4" t="s">
        <v>53</v>
      </c>
      <c r="E1727" s="4" t="s">
        <v>122</v>
      </c>
      <c r="F1727" s="18">
        <v>7.5752525500000001E-2</v>
      </c>
      <c r="G1727" s="18">
        <v>6.4624442800000001E-2</v>
      </c>
    </row>
    <row r="1728" spans="1:7" ht="12" customHeight="1">
      <c r="A1728" s="4" t="s">
        <v>216</v>
      </c>
      <c r="B1728" s="4" t="s">
        <v>218</v>
      </c>
      <c r="C1728" s="4" t="s">
        <v>162</v>
      </c>
      <c r="D1728" s="4" t="s">
        <v>53</v>
      </c>
      <c r="E1728" s="4" t="s">
        <v>58</v>
      </c>
      <c r="F1728" s="18">
        <v>1.0496682455999999</v>
      </c>
      <c r="G1728" s="18">
        <v>51.410601217999996</v>
      </c>
    </row>
    <row r="1729" spans="1:7" ht="12" customHeight="1">
      <c r="A1729" s="4" t="s">
        <v>216</v>
      </c>
      <c r="B1729" s="4" t="s">
        <v>218</v>
      </c>
      <c r="C1729" s="4" t="s">
        <v>162</v>
      </c>
      <c r="D1729" s="4" t="s">
        <v>149</v>
      </c>
      <c r="E1729" s="4" t="s">
        <v>255</v>
      </c>
      <c r="F1729" s="18">
        <v>0.22069005489999999</v>
      </c>
      <c r="G1729" s="18">
        <v>3.4217807760999999</v>
      </c>
    </row>
    <row r="1730" spans="1:7" ht="12" customHeight="1">
      <c r="A1730" s="4" t="s">
        <v>216</v>
      </c>
      <c r="B1730" s="4" t="s">
        <v>218</v>
      </c>
      <c r="C1730" s="4" t="s">
        <v>162</v>
      </c>
      <c r="D1730" s="4" t="s">
        <v>149</v>
      </c>
      <c r="E1730" s="4" t="s">
        <v>150</v>
      </c>
      <c r="F1730" s="18">
        <v>1.5828221103</v>
      </c>
      <c r="G1730" s="18">
        <v>0.57553654769999996</v>
      </c>
    </row>
    <row r="1731" spans="1:7" ht="12" customHeight="1">
      <c r="A1731" s="4" t="s">
        <v>216</v>
      </c>
      <c r="B1731" s="4" t="s">
        <v>218</v>
      </c>
      <c r="C1731" s="4" t="s">
        <v>162</v>
      </c>
      <c r="D1731" s="4" t="s">
        <v>149</v>
      </c>
      <c r="E1731" s="4" t="s">
        <v>151</v>
      </c>
      <c r="F1731" s="18">
        <v>7.6138611E-3</v>
      </c>
      <c r="G1731" s="18">
        <v>4.8587899002999997</v>
      </c>
    </row>
    <row r="1732" spans="1:7" ht="12" customHeight="1">
      <c r="A1732" s="4" t="s">
        <v>216</v>
      </c>
      <c r="B1732" s="4" t="s">
        <v>218</v>
      </c>
      <c r="C1732" s="4" t="s">
        <v>162</v>
      </c>
      <c r="D1732" s="4" t="s">
        <v>45</v>
      </c>
      <c r="E1732" s="4" t="s">
        <v>256</v>
      </c>
      <c r="F1732" s="18">
        <v>1.6831256199999999E-2</v>
      </c>
      <c r="G1732" s="18">
        <v>1.0036023200000001E-2</v>
      </c>
    </row>
    <row r="1733" spans="1:7" ht="12" customHeight="1">
      <c r="A1733" s="4" t="s">
        <v>216</v>
      </c>
      <c r="B1733" s="4" t="s">
        <v>218</v>
      </c>
      <c r="C1733" s="4" t="s">
        <v>162</v>
      </c>
      <c r="D1733" s="4" t="s">
        <v>45</v>
      </c>
      <c r="E1733" s="4" t="s">
        <v>260</v>
      </c>
      <c r="F1733" s="18">
        <v>0.4023580551</v>
      </c>
      <c r="G1733" s="18">
        <v>0.31689952919999997</v>
      </c>
    </row>
    <row r="1734" spans="1:7" ht="12" customHeight="1">
      <c r="A1734" s="4" t="s">
        <v>216</v>
      </c>
      <c r="B1734" s="4" t="s">
        <v>218</v>
      </c>
      <c r="C1734" s="4" t="s">
        <v>162</v>
      </c>
      <c r="D1734" s="4" t="s">
        <v>35</v>
      </c>
      <c r="E1734" s="4" t="s">
        <v>257</v>
      </c>
      <c r="F1734" s="18">
        <v>33.998457447</v>
      </c>
      <c r="G1734" s="18">
        <v>10.710548805</v>
      </c>
    </row>
    <row r="1735" spans="1:7" ht="12" customHeight="1">
      <c r="A1735" s="4" t="s">
        <v>216</v>
      </c>
      <c r="B1735" s="4" t="s">
        <v>218</v>
      </c>
      <c r="C1735" s="4" t="s">
        <v>162</v>
      </c>
      <c r="D1735" s="4" t="s">
        <v>35</v>
      </c>
      <c r="E1735" s="4" t="s">
        <v>39</v>
      </c>
      <c r="F1735" s="18">
        <v>24.177850447000001</v>
      </c>
      <c r="G1735" s="18">
        <v>7.4965850573999999</v>
      </c>
    </row>
    <row r="1736" spans="1:7" ht="12" customHeight="1">
      <c r="A1736" s="4" t="s">
        <v>184</v>
      </c>
      <c r="B1736" s="4" t="s">
        <v>186</v>
      </c>
      <c r="C1736" s="4" t="s">
        <v>162</v>
      </c>
      <c r="D1736" s="4" t="s">
        <v>128</v>
      </c>
      <c r="E1736" s="4" t="s">
        <v>140</v>
      </c>
      <c r="F1736" s="18">
        <v>1.0352960000000001E-4</v>
      </c>
      <c r="G1736" s="18">
        <v>8.9315439999999996E-3</v>
      </c>
    </row>
    <row r="1737" spans="1:7" ht="12" customHeight="1">
      <c r="A1737" s="4" t="s">
        <v>184</v>
      </c>
      <c r="B1737" s="4" t="s">
        <v>186</v>
      </c>
      <c r="C1737" s="4" t="s">
        <v>162</v>
      </c>
      <c r="D1737" s="4" t="s">
        <v>128</v>
      </c>
      <c r="E1737" s="4" t="s">
        <v>132</v>
      </c>
      <c r="F1737" s="18">
        <v>8.0154779999999995E-4</v>
      </c>
      <c r="G1737" s="18">
        <v>1.4513889800000001E-2</v>
      </c>
    </row>
    <row r="1738" spans="1:7" ht="12" customHeight="1">
      <c r="A1738" s="4" t="s">
        <v>184</v>
      </c>
      <c r="B1738" s="4" t="s">
        <v>186</v>
      </c>
      <c r="C1738" s="4" t="s">
        <v>162</v>
      </c>
      <c r="D1738" s="4" t="s">
        <v>128</v>
      </c>
      <c r="E1738" s="4" t="s">
        <v>262</v>
      </c>
      <c r="F1738" s="18">
        <v>1.13057E-4</v>
      </c>
      <c r="G1738" s="18">
        <v>1.1203936999999999E-3</v>
      </c>
    </row>
    <row r="1739" spans="1:7" ht="12" customHeight="1">
      <c r="A1739" s="4" t="s">
        <v>184</v>
      </c>
      <c r="B1739" s="4" t="s">
        <v>186</v>
      </c>
      <c r="C1739" s="4" t="s">
        <v>162</v>
      </c>
      <c r="D1739" s="4" t="s">
        <v>128</v>
      </c>
      <c r="E1739" s="4" t="s">
        <v>263</v>
      </c>
      <c r="F1739" s="18">
        <v>4.5629590999999997E-3</v>
      </c>
      <c r="G1739" s="18">
        <v>4.5218866199999999E-2</v>
      </c>
    </row>
    <row r="1740" spans="1:7" ht="12" customHeight="1">
      <c r="A1740" s="4" t="s">
        <v>184</v>
      </c>
      <c r="B1740" s="4" t="s">
        <v>186</v>
      </c>
      <c r="C1740" s="4" t="s">
        <v>162</v>
      </c>
      <c r="D1740" s="4" t="s">
        <v>128</v>
      </c>
      <c r="E1740" s="4" t="s">
        <v>134</v>
      </c>
      <c r="F1740" s="18">
        <v>0.2054071713</v>
      </c>
      <c r="G1740" s="18">
        <v>0.21254447160000001</v>
      </c>
    </row>
    <row r="1741" spans="1:7" ht="12" customHeight="1">
      <c r="A1741" s="4" t="s">
        <v>184</v>
      </c>
      <c r="B1741" s="4" t="s">
        <v>186</v>
      </c>
      <c r="C1741" s="4" t="s">
        <v>162</v>
      </c>
      <c r="D1741" s="4" t="s">
        <v>128</v>
      </c>
      <c r="E1741" s="4" t="s">
        <v>259</v>
      </c>
      <c r="F1741" s="18">
        <v>8.9715630999999997E-3</v>
      </c>
      <c r="G1741" s="18">
        <v>8.8908075700000005E-2</v>
      </c>
    </row>
    <row r="1742" spans="1:7" ht="12" customHeight="1">
      <c r="A1742" s="4" t="s">
        <v>184</v>
      </c>
      <c r="B1742" s="4" t="s">
        <v>186</v>
      </c>
      <c r="C1742" s="4" t="s">
        <v>162</v>
      </c>
      <c r="D1742" s="4" t="s">
        <v>128</v>
      </c>
      <c r="E1742" s="4" t="s">
        <v>147</v>
      </c>
      <c r="F1742" s="18">
        <v>0.39353876059999998</v>
      </c>
      <c r="G1742" s="18">
        <v>0.84840965420000003</v>
      </c>
    </row>
    <row r="1743" spans="1:7" ht="12" customHeight="1">
      <c r="A1743" s="4" t="s">
        <v>184</v>
      </c>
      <c r="B1743" s="4" t="s">
        <v>186</v>
      </c>
      <c r="C1743" s="4" t="s">
        <v>162</v>
      </c>
      <c r="D1743" s="4" t="s">
        <v>53</v>
      </c>
      <c r="E1743" s="4" t="s">
        <v>115</v>
      </c>
      <c r="F1743" s="18">
        <v>11.805267768</v>
      </c>
      <c r="G1743" s="18">
        <v>22.381802151999999</v>
      </c>
    </row>
    <row r="1744" spans="1:7" ht="12" customHeight="1">
      <c r="A1744" s="4" t="s">
        <v>184</v>
      </c>
      <c r="B1744" s="4" t="s">
        <v>186</v>
      </c>
      <c r="C1744" s="4" t="s">
        <v>162</v>
      </c>
      <c r="D1744" s="4" t="s">
        <v>53</v>
      </c>
      <c r="E1744" s="4" t="s">
        <v>85</v>
      </c>
      <c r="F1744" s="18">
        <v>3.3169344999999999E-3</v>
      </c>
      <c r="G1744" s="18">
        <v>6.0050329000000003E-3</v>
      </c>
    </row>
    <row r="1745" spans="1:7" ht="12" customHeight="1">
      <c r="A1745" s="4" t="s">
        <v>184</v>
      </c>
      <c r="B1745" s="4" t="s">
        <v>186</v>
      </c>
      <c r="C1745" s="4" t="s">
        <v>162</v>
      </c>
      <c r="D1745" s="4" t="s">
        <v>53</v>
      </c>
      <c r="E1745" s="4" t="s">
        <v>122</v>
      </c>
      <c r="F1745" s="18">
        <v>1.08460685E-2</v>
      </c>
      <c r="G1745" s="18">
        <v>6.8131301000000002E-3</v>
      </c>
    </row>
    <row r="1746" spans="1:7" ht="12" customHeight="1">
      <c r="A1746" s="4" t="s">
        <v>184</v>
      </c>
      <c r="B1746" s="4" t="s">
        <v>186</v>
      </c>
      <c r="C1746" s="4" t="s">
        <v>162</v>
      </c>
      <c r="D1746" s="4" t="s">
        <v>53</v>
      </c>
      <c r="E1746" s="4" t="s">
        <v>59</v>
      </c>
      <c r="F1746" s="18">
        <v>0.21039306150000001</v>
      </c>
      <c r="G1746" s="18">
        <v>4.9937090462000002</v>
      </c>
    </row>
    <row r="1747" spans="1:7" ht="12" customHeight="1">
      <c r="A1747" s="4" t="s">
        <v>184</v>
      </c>
      <c r="B1747" s="4" t="s">
        <v>186</v>
      </c>
      <c r="C1747" s="4" t="s">
        <v>162</v>
      </c>
      <c r="D1747" s="4" t="s">
        <v>53</v>
      </c>
      <c r="E1747" s="4" t="s">
        <v>268</v>
      </c>
      <c r="F1747" s="18">
        <v>1.1820947300000001E-2</v>
      </c>
      <c r="G1747" s="18">
        <v>1.0086966399999999E-2</v>
      </c>
    </row>
    <row r="1748" spans="1:7" ht="12" customHeight="1">
      <c r="A1748" s="4" t="s">
        <v>184</v>
      </c>
      <c r="B1748" s="4" t="s">
        <v>186</v>
      </c>
      <c r="C1748" s="4" t="s">
        <v>162</v>
      </c>
      <c r="D1748" s="4" t="s">
        <v>53</v>
      </c>
      <c r="E1748" s="4" t="s">
        <v>58</v>
      </c>
      <c r="F1748" s="18">
        <v>0.2157856698</v>
      </c>
      <c r="G1748" s="18">
        <v>18.421088209000001</v>
      </c>
    </row>
    <row r="1749" spans="1:7" ht="12" customHeight="1">
      <c r="A1749" s="4" t="s">
        <v>184</v>
      </c>
      <c r="B1749" s="4" t="s">
        <v>186</v>
      </c>
      <c r="C1749" s="4" t="s">
        <v>162</v>
      </c>
      <c r="D1749" s="4" t="s">
        <v>149</v>
      </c>
      <c r="E1749" s="4" t="s">
        <v>255</v>
      </c>
      <c r="F1749" s="18">
        <v>3.06397692E-2</v>
      </c>
      <c r="G1749" s="18">
        <v>0.82803170719999997</v>
      </c>
    </row>
    <row r="1750" spans="1:7" ht="12" customHeight="1">
      <c r="A1750" s="4" t="s">
        <v>184</v>
      </c>
      <c r="B1750" s="4" t="s">
        <v>186</v>
      </c>
      <c r="C1750" s="4" t="s">
        <v>162</v>
      </c>
      <c r="D1750" s="4" t="s">
        <v>149</v>
      </c>
      <c r="E1750" s="4" t="s">
        <v>150</v>
      </c>
      <c r="F1750" s="18">
        <v>0.58770430169999999</v>
      </c>
      <c r="G1750" s="18">
        <v>0.3724703674</v>
      </c>
    </row>
    <row r="1751" spans="1:7" ht="12" customHeight="1">
      <c r="A1751" s="4" t="s">
        <v>184</v>
      </c>
      <c r="B1751" s="4" t="s">
        <v>186</v>
      </c>
      <c r="C1751" s="4" t="s">
        <v>162</v>
      </c>
      <c r="D1751" s="4" t="s">
        <v>149</v>
      </c>
      <c r="E1751" s="4" t="s">
        <v>151</v>
      </c>
      <c r="F1751" s="18">
        <v>4.5580305999999996E-3</v>
      </c>
      <c r="G1751" s="18">
        <v>5.0229362499999999</v>
      </c>
    </row>
    <row r="1752" spans="1:7" ht="12" customHeight="1">
      <c r="A1752" s="4" t="s">
        <v>184</v>
      </c>
      <c r="B1752" s="4" t="s">
        <v>186</v>
      </c>
      <c r="C1752" s="4" t="s">
        <v>162</v>
      </c>
      <c r="D1752" s="4" t="s">
        <v>45</v>
      </c>
      <c r="E1752" s="4" t="s">
        <v>256</v>
      </c>
      <c r="F1752" s="18">
        <v>4.5336758400000003E-2</v>
      </c>
      <c r="G1752" s="18">
        <v>4.7539461999999998E-2</v>
      </c>
    </row>
    <row r="1753" spans="1:7" ht="12" customHeight="1">
      <c r="A1753" s="4" t="s">
        <v>184</v>
      </c>
      <c r="B1753" s="4" t="s">
        <v>186</v>
      </c>
      <c r="C1753" s="4" t="s">
        <v>162</v>
      </c>
      <c r="D1753" s="4" t="s">
        <v>45</v>
      </c>
      <c r="E1753" s="4" t="s">
        <v>260</v>
      </c>
      <c r="F1753" s="18">
        <v>0.1090745768</v>
      </c>
      <c r="G1753" s="18">
        <v>0.14973540069999999</v>
      </c>
    </row>
    <row r="1754" spans="1:7" ht="12" customHeight="1">
      <c r="A1754" s="4" t="s">
        <v>184</v>
      </c>
      <c r="B1754" s="4" t="s">
        <v>186</v>
      </c>
      <c r="C1754" s="4" t="s">
        <v>162</v>
      </c>
      <c r="D1754" s="4" t="s">
        <v>35</v>
      </c>
      <c r="E1754" s="4" t="s">
        <v>257</v>
      </c>
      <c r="F1754" s="18">
        <v>5.0708672981999996</v>
      </c>
      <c r="G1754" s="18">
        <v>2.7843691650000002</v>
      </c>
    </row>
    <row r="1755" spans="1:7" ht="12" customHeight="1">
      <c r="A1755" s="4" t="s">
        <v>184</v>
      </c>
      <c r="B1755" s="4" t="s">
        <v>186</v>
      </c>
      <c r="C1755" s="4" t="s">
        <v>162</v>
      </c>
      <c r="D1755" s="4" t="s">
        <v>35</v>
      </c>
      <c r="E1755" s="4" t="s">
        <v>39</v>
      </c>
      <c r="F1755" s="18">
        <v>81.280890227</v>
      </c>
      <c r="G1755" s="18">
        <v>43.755766215999998</v>
      </c>
    </row>
    <row r="1756" spans="1:7" ht="12" customHeight="1">
      <c r="A1756" s="4" t="s">
        <v>205</v>
      </c>
      <c r="B1756" s="4" t="s">
        <v>207</v>
      </c>
      <c r="C1756" s="4" t="s">
        <v>162</v>
      </c>
      <c r="D1756" s="4" t="s">
        <v>128</v>
      </c>
      <c r="E1756" s="4" t="s">
        <v>132</v>
      </c>
      <c r="F1756" s="18">
        <v>2.0461302999999998E-3</v>
      </c>
      <c r="G1756" s="18">
        <v>1.7376511000000001E-2</v>
      </c>
    </row>
    <row r="1757" spans="1:7" ht="12" customHeight="1">
      <c r="A1757" s="4" t="s">
        <v>205</v>
      </c>
      <c r="B1757" s="4" t="s">
        <v>207</v>
      </c>
      <c r="C1757" s="4" t="s">
        <v>162</v>
      </c>
      <c r="D1757" s="4" t="s">
        <v>128</v>
      </c>
      <c r="E1757" s="4" t="s">
        <v>261</v>
      </c>
      <c r="F1757" s="18">
        <v>5.191328E-4</v>
      </c>
      <c r="G1757" s="18">
        <v>4.4907337E-3</v>
      </c>
    </row>
    <row r="1758" spans="1:7" ht="12" customHeight="1">
      <c r="A1758" s="4" t="s">
        <v>205</v>
      </c>
      <c r="B1758" s="4" t="s">
        <v>207</v>
      </c>
      <c r="C1758" s="4" t="s">
        <v>162</v>
      </c>
      <c r="D1758" s="4" t="s">
        <v>128</v>
      </c>
      <c r="E1758" s="4" t="s">
        <v>262</v>
      </c>
      <c r="F1758" s="18">
        <v>3.2047584E-3</v>
      </c>
      <c r="G1758" s="18">
        <v>2.7722611899999999E-2</v>
      </c>
    </row>
    <row r="1759" spans="1:7" ht="12" customHeight="1">
      <c r="A1759" s="4" t="s">
        <v>205</v>
      </c>
      <c r="B1759" s="4" t="s">
        <v>207</v>
      </c>
      <c r="C1759" s="4" t="s">
        <v>162</v>
      </c>
      <c r="D1759" s="4" t="s">
        <v>128</v>
      </c>
      <c r="E1759" s="4" t="s">
        <v>134</v>
      </c>
      <c r="F1759" s="18">
        <v>0.26667109010000001</v>
      </c>
      <c r="G1759" s="18">
        <v>0.31367072759999998</v>
      </c>
    </row>
    <row r="1760" spans="1:7" ht="12" customHeight="1">
      <c r="A1760" s="4" t="s">
        <v>205</v>
      </c>
      <c r="B1760" s="4" t="s">
        <v>207</v>
      </c>
      <c r="C1760" s="4" t="s">
        <v>162</v>
      </c>
      <c r="D1760" s="4" t="s">
        <v>128</v>
      </c>
      <c r="E1760" s="4" t="s">
        <v>259</v>
      </c>
      <c r="F1760" s="18">
        <v>9.7737707E-3</v>
      </c>
      <c r="G1760" s="18">
        <v>8.4547542899999995E-2</v>
      </c>
    </row>
    <row r="1761" spans="1:7" ht="12" customHeight="1">
      <c r="A1761" s="4" t="s">
        <v>205</v>
      </c>
      <c r="B1761" s="4" t="s">
        <v>207</v>
      </c>
      <c r="C1761" s="4" t="s">
        <v>162</v>
      </c>
      <c r="D1761" s="4" t="s">
        <v>128</v>
      </c>
      <c r="E1761" s="4" t="s">
        <v>147</v>
      </c>
      <c r="F1761" s="18">
        <v>0.1016226641</v>
      </c>
      <c r="G1761" s="18">
        <v>0.373503794</v>
      </c>
    </row>
    <row r="1762" spans="1:7" ht="12" customHeight="1">
      <c r="A1762" s="4" t="s">
        <v>205</v>
      </c>
      <c r="B1762" s="4" t="s">
        <v>207</v>
      </c>
      <c r="C1762" s="4" t="s">
        <v>162</v>
      </c>
      <c r="D1762" s="4" t="s">
        <v>53</v>
      </c>
      <c r="E1762" s="4" t="s">
        <v>115</v>
      </c>
      <c r="F1762" s="18">
        <v>21.097690337</v>
      </c>
      <c r="G1762" s="18">
        <v>48.299355394000003</v>
      </c>
    </row>
    <row r="1763" spans="1:7" ht="12" customHeight="1">
      <c r="A1763" s="4" t="s">
        <v>205</v>
      </c>
      <c r="B1763" s="4" t="s">
        <v>207</v>
      </c>
      <c r="C1763" s="4" t="s">
        <v>162</v>
      </c>
      <c r="D1763" s="4" t="s">
        <v>53</v>
      </c>
      <c r="E1763" s="4" t="s">
        <v>85</v>
      </c>
      <c r="F1763" s="18">
        <v>8.0607235999999999E-2</v>
      </c>
      <c r="G1763" s="18">
        <v>0.127384995</v>
      </c>
    </row>
    <row r="1764" spans="1:7" ht="12" customHeight="1">
      <c r="A1764" s="4" t="s">
        <v>205</v>
      </c>
      <c r="B1764" s="4" t="s">
        <v>207</v>
      </c>
      <c r="C1764" s="4" t="s">
        <v>162</v>
      </c>
      <c r="D1764" s="4" t="s">
        <v>53</v>
      </c>
      <c r="E1764" s="4" t="s">
        <v>122</v>
      </c>
      <c r="F1764" s="18">
        <v>2.6214244099999999E-2</v>
      </c>
      <c r="G1764" s="18">
        <v>3.2869450699999997E-2</v>
      </c>
    </row>
    <row r="1765" spans="1:7" ht="12" customHeight="1">
      <c r="A1765" s="4" t="s">
        <v>205</v>
      </c>
      <c r="B1765" s="4" t="s">
        <v>207</v>
      </c>
      <c r="C1765" s="4" t="s">
        <v>162</v>
      </c>
      <c r="D1765" s="4" t="s">
        <v>53</v>
      </c>
      <c r="E1765" s="4" t="s">
        <v>59</v>
      </c>
      <c r="F1765" s="18">
        <v>0.10114648549999999</v>
      </c>
      <c r="G1765" s="18">
        <v>1.8250307775000001</v>
      </c>
    </row>
    <row r="1766" spans="1:7" ht="12" customHeight="1">
      <c r="A1766" s="4" t="s">
        <v>205</v>
      </c>
      <c r="B1766" s="4" t="s">
        <v>207</v>
      </c>
      <c r="C1766" s="4" t="s">
        <v>162</v>
      </c>
      <c r="D1766" s="4" t="s">
        <v>53</v>
      </c>
      <c r="E1766" s="4" t="s">
        <v>268</v>
      </c>
      <c r="F1766" s="18">
        <v>0.31843632080000001</v>
      </c>
      <c r="G1766" s="18">
        <v>0.23719014520000001</v>
      </c>
    </row>
    <row r="1767" spans="1:7" ht="12" customHeight="1">
      <c r="A1767" s="4" t="s">
        <v>205</v>
      </c>
      <c r="B1767" s="4" t="s">
        <v>207</v>
      </c>
      <c r="C1767" s="4" t="s">
        <v>162</v>
      </c>
      <c r="D1767" s="4" t="s">
        <v>53</v>
      </c>
      <c r="E1767" s="4" t="s">
        <v>58</v>
      </c>
      <c r="F1767" s="18">
        <v>9.44314864E-2</v>
      </c>
      <c r="G1767" s="18">
        <v>7.0368008606999997</v>
      </c>
    </row>
    <row r="1768" spans="1:7" ht="12" customHeight="1">
      <c r="A1768" s="4" t="s">
        <v>205</v>
      </c>
      <c r="B1768" s="4" t="s">
        <v>207</v>
      </c>
      <c r="C1768" s="4" t="s">
        <v>162</v>
      </c>
      <c r="D1768" s="4" t="s">
        <v>149</v>
      </c>
      <c r="E1768" s="4" t="s">
        <v>255</v>
      </c>
      <c r="F1768" s="18">
        <v>3.2904064599999998E-2</v>
      </c>
      <c r="G1768" s="18">
        <v>0.77620561590000003</v>
      </c>
    </row>
    <row r="1769" spans="1:7" ht="12" customHeight="1">
      <c r="A1769" s="4" t="s">
        <v>205</v>
      </c>
      <c r="B1769" s="4" t="s">
        <v>207</v>
      </c>
      <c r="C1769" s="4" t="s">
        <v>162</v>
      </c>
      <c r="D1769" s="4" t="s">
        <v>149</v>
      </c>
      <c r="E1769" s="4" t="s">
        <v>150</v>
      </c>
      <c r="F1769" s="18">
        <v>0.56655929270000005</v>
      </c>
      <c r="G1769" s="18">
        <v>0.31343246489999999</v>
      </c>
    </row>
    <row r="1770" spans="1:7" ht="12" customHeight="1">
      <c r="A1770" s="4" t="s">
        <v>205</v>
      </c>
      <c r="B1770" s="4" t="s">
        <v>207</v>
      </c>
      <c r="C1770" s="4" t="s">
        <v>162</v>
      </c>
      <c r="D1770" s="4" t="s">
        <v>149</v>
      </c>
      <c r="E1770" s="4" t="s">
        <v>151</v>
      </c>
      <c r="F1770" s="18">
        <v>3.8884645000000001E-3</v>
      </c>
      <c r="G1770" s="18">
        <v>3.7519804262999998</v>
      </c>
    </row>
    <row r="1771" spans="1:7" ht="12" customHeight="1">
      <c r="A1771" s="4" t="s">
        <v>205</v>
      </c>
      <c r="B1771" s="4" t="s">
        <v>207</v>
      </c>
      <c r="C1771" s="4" t="s">
        <v>162</v>
      </c>
      <c r="D1771" s="4" t="s">
        <v>45</v>
      </c>
      <c r="E1771" s="4" t="s">
        <v>256</v>
      </c>
      <c r="F1771" s="18">
        <v>3.8897250000000002E-4</v>
      </c>
      <c r="G1771" s="18">
        <v>7.9853610000000001E-4</v>
      </c>
    </row>
    <row r="1772" spans="1:7" ht="12" customHeight="1">
      <c r="A1772" s="4" t="s">
        <v>205</v>
      </c>
      <c r="B1772" s="4" t="s">
        <v>207</v>
      </c>
      <c r="C1772" s="4" t="s">
        <v>162</v>
      </c>
      <c r="D1772" s="4" t="s">
        <v>45</v>
      </c>
      <c r="E1772" s="4" t="s">
        <v>260</v>
      </c>
      <c r="F1772" s="18">
        <v>0.1006355037</v>
      </c>
      <c r="G1772" s="18">
        <v>0.1205918424</v>
      </c>
    </row>
    <row r="1773" spans="1:7" ht="12" customHeight="1">
      <c r="A1773" s="4" t="s">
        <v>205</v>
      </c>
      <c r="B1773" s="4" t="s">
        <v>207</v>
      </c>
      <c r="C1773" s="4" t="s">
        <v>162</v>
      </c>
      <c r="D1773" s="4" t="s">
        <v>35</v>
      </c>
      <c r="E1773" s="4" t="s">
        <v>257</v>
      </c>
      <c r="F1773" s="18">
        <v>5.8938045740999998</v>
      </c>
      <c r="G1773" s="18">
        <v>2.8249193583999999</v>
      </c>
    </row>
    <row r="1774" spans="1:7" ht="12" customHeight="1">
      <c r="A1774" s="4" t="s">
        <v>205</v>
      </c>
      <c r="B1774" s="4" t="s">
        <v>207</v>
      </c>
      <c r="C1774" s="4" t="s">
        <v>162</v>
      </c>
      <c r="D1774" s="4" t="s">
        <v>35</v>
      </c>
      <c r="E1774" s="4" t="s">
        <v>39</v>
      </c>
      <c r="F1774" s="18">
        <v>71.299455472000005</v>
      </c>
      <c r="G1774" s="18">
        <v>33.832128212000001</v>
      </c>
    </row>
    <row r="1775" spans="1:7" ht="12" customHeight="1">
      <c r="A1775" s="4" t="s">
        <v>219</v>
      </c>
      <c r="B1775" s="4" t="s">
        <v>220</v>
      </c>
      <c r="C1775" s="4" t="s">
        <v>162</v>
      </c>
      <c r="D1775" s="4" t="s">
        <v>128</v>
      </c>
      <c r="E1775" s="4" t="s">
        <v>132</v>
      </c>
      <c r="F1775" s="18">
        <v>5.9659860000000004E-4</v>
      </c>
      <c r="G1775" s="18">
        <v>8.8489351999999997E-3</v>
      </c>
    </row>
    <row r="1776" spans="1:7" ht="12" customHeight="1">
      <c r="A1776" s="4" t="s">
        <v>219</v>
      </c>
      <c r="B1776" s="4" t="s">
        <v>220</v>
      </c>
      <c r="C1776" s="4" t="s">
        <v>162</v>
      </c>
      <c r="D1776" s="4" t="s">
        <v>128</v>
      </c>
      <c r="E1776" s="4" t="s">
        <v>261</v>
      </c>
      <c r="F1776" s="18">
        <v>1.2242740000000001E-4</v>
      </c>
      <c r="G1776" s="18">
        <v>8.1744879999999997E-4</v>
      </c>
    </row>
    <row r="1777" spans="1:7" ht="12" customHeight="1">
      <c r="A1777" s="4" t="s">
        <v>219</v>
      </c>
      <c r="B1777" s="4" t="s">
        <v>220</v>
      </c>
      <c r="C1777" s="4" t="s">
        <v>162</v>
      </c>
      <c r="D1777" s="4" t="s">
        <v>128</v>
      </c>
      <c r="E1777" s="4" t="s">
        <v>262</v>
      </c>
      <c r="F1777" s="18">
        <v>1.056646E-4</v>
      </c>
      <c r="G1777" s="18">
        <v>7.0552310000000003E-4</v>
      </c>
    </row>
    <row r="1778" spans="1:7" ht="12" customHeight="1">
      <c r="A1778" s="4" t="s">
        <v>219</v>
      </c>
      <c r="B1778" s="4" t="s">
        <v>220</v>
      </c>
      <c r="C1778" s="4" t="s">
        <v>162</v>
      </c>
      <c r="D1778" s="4" t="s">
        <v>128</v>
      </c>
      <c r="E1778" s="4" t="s">
        <v>266</v>
      </c>
      <c r="F1778" s="18">
        <v>1.6651600000000002E-5</v>
      </c>
      <c r="G1778" s="18">
        <v>1.1118259999999999E-4</v>
      </c>
    </row>
    <row r="1779" spans="1:7" ht="12" customHeight="1">
      <c r="A1779" s="4" t="s">
        <v>219</v>
      </c>
      <c r="B1779" s="4" t="s">
        <v>220</v>
      </c>
      <c r="C1779" s="4" t="s">
        <v>162</v>
      </c>
      <c r="D1779" s="4" t="s">
        <v>128</v>
      </c>
      <c r="E1779" s="4" t="s">
        <v>263</v>
      </c>
      <c r="F1779" s="18">
        <v>3.0982228000000001E-3</v>
      </c>
      <c r="G1779" s="18">
        <v>2.0686857100000001E-2</v>
      </c>
    </row>
    <row r="1780" spans="1:7" ht="12" customHeight="1">
      <c r="A1780" s="4" t="s">
        <v>219</v>
      </c>
      <c r="B1780" s="4" t="s">
        <v>220</v>
      </c>
      <c r="C1780" s="4" t="s">
        <v>162</v>
      </c>
      <c r="D1780" s="4" t="s">
        <v>128</v>
      </c>
      <c r="E1780" s="4" t="s">
        <v>134</v>
      </c>
      <c r="F1780" s="18">
        <v>2.9104806511999999</v>
      </c>
      <c r="G1780" s="18">
        <v>2.2927739108999998</v>
      </c>
    </row>
    <row r="1781" spans="1:7" ht="12" customHeight="1">
      <c r="A1781" s="4" t="s">
        <v>219</v>
      </c>
      <c r="B1781" s="4" t="s">
        <v>220</v>
      </c>
      <c r="C1781" s="4" t="s">
        <v>162</v>
      </c>
      <c r="D1781" s="4" t="s">
        <v>128</v>
      </c>
      <c r="E1781" s="4" t="s">
        <v>258</v>
      </c>
      <c r="F1781" s="18">
        <v>9.9708742000000003E-3</v>
      </c>
      <c r="G1781" s="18">
        <v>6.6575601799999995E-2</v>
      </c>
    </row>
    <row r="1782" spans="1:7" ht="12" customHeight="1">
      <c r="A1782" s="4" t="s">
        <v>219</v>
      </c>
      <c r="B1782" s="4" t="s">
        <v>220</v>
      </c>
      <c r="C1782" s="4" t="s">
        <v>162</v>
      </c>
      <c r="D1782" s="4" t="s">
        <v>128</v>
      </c>
      <c r="E1782" s="4" t="s">
        <v>259</v>
      </c>
      <c r="F1782" s="18">
        <v>6.8018626499999998E-2</v>
      </c>
      <c r="G1782" s="18">
        <v>0.45416087729999999</v>
      </c>
    </row>
    <row r="1783" spans="1:7" ht="12" customHeight="1">
      <c r="A1783" s="4" t="s">
        <v>219</v>
      </c>
      <c r="B1783" s="4" t="s">
        <v>220</v>
      </c>
      <c r="C1783" s="4" t="s">
        <v>162</v>
      </c>
      <c r="D1783" s="4" t="s">
        <v>128</v>
      </c>
      <c r="E1783" s="4" t="s">
        <v>147</v>
      </c>
      <c r="F1783" s="18">
        <v>0.3797929618</v>
      </c>
      <c r="G1783" s="18">
        <v>0.66461855299999995</v>
      </c>
    </row>
    <row r="1784" spans="1:7" ht="12" customHeight="1">
      <c r="A1784" s="4" t="s">
        <v>219</v>
      </c>
      <c r="B1784" s="4" t="s">
        <v>220</v>
      </c>
      <c r="C1784" s="4" t="s">
        <v>162</v>
      </c>
      <c r="D1784" s="4" t="s">
        <v>128</v>
      </c>
      <c r="E1784" s="4" t="s">
        <v>265</v>
      </c>
      <c r="F1784" s="18">
        <v>6.7631135999999996E-3</v>
      </c>
      <c r="G1784" s="18">
        <v>4.5157360299999998E-2</v>
      </c>
    </row>
    <row r="1785" spans="1:7" ht="12" customHeight="1">
      <c r="A1785" s="4" t="s">
        <v>219</v>
      </c>
      <c r="B1785" s="4" t="s">
        <v>220</v>
      </c>
      <c r="C1785" s="4" t="s">
        <v>162</v>
      </c>
      <c r="D1785" s="4" t="s">
        <v>53</v>
      </c>
      <c r="E1785" s="4" t="s">
        <v>115</v>
      </c>
      <c r="F1785" s="18">
        <v>10.99478403</v>
      </c>
      <c r="G1785" s="18">
        <v>11.416503370999999</v>
      </c>
    </row>
    <row r="1786" spans="1:7" ht="12" customHeight="1">
      <c r="A1786" s="4" t="s">
        <v>219</v>
      </c>
      <c r="B1786" s="4" t="s">
        <v>220</v>
      </c>
      <c r="C1786" s="4" t="s">
        <v>162</v>
      </c>
      <c r="D1786" s="4" t="s">
        <v>53</v>
      </c>
      <c r="E1786" s="4" t="s">
        <v>122</v>
      </c>
      <c r="F1786" s="18">
        <v>6.7552527799999998E-2</v>
      </c>
      <c r="G1786" s="18">
        <v>4.0288886000000003E-2</v>
      </c>
    </row>
    <row r="1787" spans="1:7" ht="12" customHeight="1">
      <c r="A1787" s="4" t="s">
        <v>219</v>
      </c>
      <c r="B1787" s="4" t="s">
        <v>220</v>
      </c>
      <c r="C1787" s="4" t="s">
        <v>162</v>
      </c>
      <c r="D1787" s="4" t="s">
        <v>53</v>
      </c>
      <c r="E1787" s="4" t="s">
        <v>59</v>
      </c>
      <c r="F1787" s="18">
        <v>0.19855676380000001</v>
      </c>
      <c r="G1787" s="18">
        <v>0.63397266510000005</v>
      </c>
    </row>
    <row r="1788" spans="1:7" ht="12" customHeight="1">
      <c r="A1788" s="4" t="s">
        <v>219</v>
      </c>
      <c r="B1788" s="4" t="s">
        <v>220</v>
      </c>
      <c r="C1788" s="4" t="s">
        <v>162</v>
      </c>
      <c r="D1788" s="4" t="s">
        <v>53</v>
      </c>
      <c r="E1788" s="4" t="s">
        <v>58</v>
      </c>
      <c r="F1788" s="18">
        <v>0.74020231790000002</v>
      </c>
      <c r="G1788" s="18">
        <v>42.476764885999998</v>
      </c>
    </row>
    <row r="1789" spans="1:7" ht="12" customHeight="1">
      <c r="A1789" s="4" t="s">
        <v>219</v>
      </c>
      <c r="B1789" s="4" t="s">
        <v>220</v>
      </c>
      <c r="C1789" s="4" t="s">
        <v>162</v>
      </c>
      <c r="D1789" s="4" t="s">
        <v>149</v>
      </c>
      <c r="E1789" s="4" t="s">
        <v>255</v>
      </c>
      <c r="F1789" s="18">
        <v>0.1863659822</v>
      </c>
      <c r="G1789" s="18">
        <v>3.393414328</v>
      </c>
    </row>
    <row r="1790" spans="1:7" ht="12" customHeight="1">
      <c r="A1790" s="4" t="s">
        <v>219</v>
      </c>
      <c r="B1790" s="4" t="s">
        <v>220</v>
      </c>
      <c r="C1790" s="4" t="s">
        <v>162</v>
      </c>
      <c r="D1790" s="4" t="s">
        <v>149</v>
      </c>
      <c r="E1790" s="4" t="s">
        <v>150</v>
      </c>
      <c r="F1790" s="18">
        <v>1.3264944032999999</v>
      </c>
      <c r="G1790" s="18">
        <v>0.5664310454</v>
      </c>
    </row>
    <row r="1791" spans="1:7" ht="12" customHeight="1">
      <c r="A1791" s="4" t="s">
        <v>219</v>
      </c>
      <c r="B1791" s="4" t="s">
        <v>220</v>
      </c>
      <c r="C1791" s="4" t="s">
        <v>162</v>
      </c>
      <c r="D1791" s="4" t="s">
        <v>149</v>
      </c>
      <c r="E1791" s="4" t="s">
        <v>151</v>
      </c>
      <c r="F1791" s="18">
        <v>9.3191353999999994E-3</v>
      </c>
      <c r="G1791" s="18">
        <v>7.1178937144000001</v>
      </c>
    </row>
    <row r="1792" spans="1:7" ht="12" customHeight="1">
      <c r="A1792" s="4" t="s">
        <v>219</v>
      </c>
      <c r="B1792" s="4" t="s">
        <v>220</v>
      </c>
      <c r="C1792" s="4" t="s">
        <v>162</v>
      </c>
      <c r="D1792" s="4" t="s">
        <v>45</v>
      </c>
      <c r="E1792" s="4" t="s">
        <v>260</v>
      </c>
      <c r="F1792" s="18">
        <v>0.31422904010000002</v>
      </c>
      <c r="G1792" s="18">
        <v>0.29064043839999998</v>
      </c>
    </row>
    <row r="1793" spans="1:7" ht="12" customHeight="1">
      <c r="A1793" s="4" t="s">
        <v>219</v>
      </c>
      <c r="B1793" s="4" t="s">
        <v>220</v>
      </c>
      <c r="C1793" s="4" t="s">
        <v>162</v>
      </c>
      <c r="D1793" s="4" t="s">
        <v>35</v>
      </c>
      <c r="E1793" s="4" t="s">
        <v>257</v>
      </c>
      <c r="F1793" s="18">
        <v>63.725604689000001</v>
      </c>
      <c r="G1793" s="18">
        <v>23.575846982000002</v>
      </c>
    </row>
    <row r="1794" spans="1:7" ht="12" customHeight="1">
      <c r="A1794" s="4" t="s">
        <v>219</v>
      </c>
      <c r="B1794" s="4" t="s">
        <v>220</v>
      </c>
      <c r="C1794" s="4" t="s">
        <v>162</v>
      </c>
      <c r="D1794" s="4" t="s">
        <v>35</v>
      </c>
      <c r="E1794" s="4" t="s">
        <v>39</v>
      </c>
      <c r="F1794" s="18">
        <v>19.057925317999999</v>
      </c>
      <c r="G1794" s="18">
        <v>6.9337874338000001</v>
      </c>
    </row>
    <row r="1795" spans="1:7" ht="12" customHeight="1">
      <c r="A1795" s="4" t="s">
        <v>209</v>
      </c>
      <c r="B1795" s="4" t="s">
        <v>210</v>
      </c>
      <c r="C1795" s="4" t="s">
        <v>162</v>
      </c>
      <c r="D1795" s="4" t="s">
        <v>128</v>
      </c>
      <c r="E1795" s="4" t="s">
        <v>132</v>
      </c>
      <c r="F1795" s="18">
        <v>1.0045585E-3</v>
      </c>
      <c r="G1795" s="18">
        <v>2.7804241899999999E-2</v>
      </c>
    </row>
    <row r="1796" spans="1:7" ht="12" customHeight="1">
      <c r="A1796" s="4" t="s">
        <v>209</v>
      </c>
      <c r="B1796" s="4" t="s">
        <v>210</v>
      </c>
      <c r="C1796" s="4" t="s">
        <v>162</v>
      </c>
      <c r="D1796" s="4" t="s">
        <v>128</v>
      </c>
      <c r="E1796" s="4" t="s">
        <v>261</v>
      </c>
      <c r="F1796" s="18">
        <v>4.3236024999999999E-3</v>
      </c>
      <c r="G1796" s="18">
        <v>5.72366505E-2</v>
      </c>
    </row>
    <row r="1797" spans="1:7" ht="12" customHeight="1">
      <c r="A1797" s="4" t="s">
        <v>209</v>
      </c>
      <c r="B1797" s="4" t="s">
        <v>210</v>
      </c>
      <c r="C1797" s="4" t="s">
        <v>162</v>
      </c>
      <c r="D1797" s="4" t="s">
        <v>128</v>
      </c>
      <c r="E1797" s="4" t="s">
        <v>262</v>
      </c>
      <c r="F1797" s="18">
        <v>7.1033038000000003E-3</v>
      </c>
      <c r="G1797" s="18">
        <v>9.40348513E-2</v>
      </c>
    </row>
    <row r="1798" spans="1:7" ht="12" customHeight="1">
      <c r="A1798" s="4" t="s">
        <v>209</v>
      </c>
      <c r="B1798" s="4" t="s">
        <v>210</v>
      </c>
      <c r="C1798" s="4" t="s">
        <v>162</v>
      </c>
      <c r="D1798" s="4" t="s">
        <v>128</v>
      </c>
      <c r="E1798" s="4" t="s">
        <v>263</v>
      </c>
      <c r="F1798" s="18">
        <v>1.6087038E-3</v>
      </c>
      <c r="G1798" s="18">
        <v>2.1296318799999998E-2</v>
      </c>
    </row>
    <row r="1799" spans="1:7" ht="12" customHeight="1">
      <c r="A1799" s="4" t="s">
        <v>209</v>
      </c>
      <c r="B1799" s="4" t="s">
        <v>210</v>
      </c>
      <c r="C1799" s="4" t="s">
        <v>162</v>
      </c>
      <c r="D1799" s="4" t="s">
        <v>128</v>
      </c>
      <c r="E1799" s="4" t="s">
        <v>134</v>
      </c>
      <c r="F1799" s="18">
        <v>2.8486745513999998</v>
      </c>
      <c r="G1799" s="18">
        <v>3.9579250553000001</v>
      </c>
    </row>
    <row r="1800" spans="1:7" ht="12" customHeight="1">
      <c r="A1800" s="4" t="s">
        <v>209</v>
      </c>
      <c r="B1800" s="4" t="s">
        <v>210</v>
      </c>
      <c r="C1800" s="4" t="s">
        <v>162</v>
      </c>
      <c r="D1800" s="4" t="s">
        <v>128</v>
      </c>
      <c r="E1800" s="4" t="s">
        <v>258</v>
      </c>
      <c r="F1800" s="18">
        <v>6.0790534999999998E-3</v>
      </c>
      <c r="G1800" s="18">
        <v>8.0475635200000006E-2</v>
      </c>
    </row>
    <row r="1801" spans="1:7" ht="12" customHeight="1">
      <c r="A1801" s="4" t="s">
        <v>209</v>
      </c>
      <c r="B1801" s="4" t="s">
        <v>210</v>
      </c>
      <c r="C1801" s="4" t="s">
        <v>162</v>
      </c>
      <c r="D1801" s="4" t="s">
        <v>128</v>
      </c>
      <c r="E1801" s="4" t="s">
        <v>259</v>
      </c>
      <c r="F1801" s="18">
        <v>2.4015967199999998E-2</v>
      </c>
      <c r="G1801" s="18">
        <v>0.31792782110000001</v>
      </c>
    </row>
    <row r="1802" spans="1:7" ht="12" customHeight="1">
      <c r="A1802" s="4" t="s">
        <v>209</v>
      </c>
      <c r="B1802" s="4" t="s">
        <v>210</v>
      </c>
      <c r="C1802" s="4" t="s">
        <v>162</v>
      </c>
      <c r="D1802" s="4" t="s">
        <v>128</v>
      </c>
      <c r="E1802" s="4" t="s">
        <v>147</v>
      </c>
      <c r="F1802" s="18">
        <v>0.2405384344</v>
      </c>
      <c r="G1802" s="18">
        <v>0.78058709969999995</v>
      </c>
    </row>
    <row r="1803" spans="1:7" ht="12" customHeight="1">
      <c r="A1803" s="4" t="s">
        <v>209</v>
      </c>
      <c r="B1803" s="4" t="s">
        <v>210</v>
      </c>
      <c r="C1803" s="4" t="s">
        <v>162</v>
      </c>
      <c r="D1803" s="4" t="s">
        <v>128</v>
      </c>
      <c r="E1803" s="4" t="s">
        <v>264</v>
      </c>
      <c r="F1803" s="18">
        <v>1.40872796E-2</v>
      </c>
      <c r="G1803" s="18">
        <v>0.18649001600000001</v>
      </c>
    </row>
    <row r="1804" spans="1:7" ht="12" customHeight="1">
      <c r="A1804" s="4" t="s">
        <v>209</v>
      </c>
      <c r="B1804" s="4" t="s">
        <v>210</v>
      </c>
      <c r="C1804" s="4" t="s">
        <v>162</v>
      </c>
      <c r="D1804" s="4" t="s">
        <v>53</v>
      </c>
      <c r="E1804" s="4" t="s">
        <v>115</v>
      </c>
      <c r="F1804" s="18">
        <v>1.1750610882999999</v>
      </c>
      <c r="G1804" s="18">
        <v>2.4337962089</v>
      </c>
    </row>
    <row r="1805" spans="1:7" ht="12" customHeight="1">
      <c r="A1805" s="4" t="s">
        <v>209</v>
      </c>
      <c r="B1805" s="4" t="s">
        <v>210</v>
      </c>
      <c r="C1805" s="4" t="s">
        <v>162</v>
      </c>
      <c r="D1805" s="4" t="s">
        <v>53</v>
      </c>
      <c r="E1805" s="4" t="s">
        <v>122</v>
      </c>
      <c r="F1805" s="18">
        <v>6.2455795E-3</v>
      </c>
      <c r="G1805" s="18">
        <v>1.42712685E-2</v>
      </c>
    </row>
    <row r="1806" spans="1:7" ht="12" customHeight="1">
      <c r="A1806" s="4" t="s">
        <v>209</v>
      </c>
      <c r="B1806" s="4" t="s">
        <v>210</v>
      </c>
      <c r="C1806" s="4" t="s">
        <v>162</v>
      </c>
      <c r="D1806" s="4" t="s">
        <v>53</v>
      </c>
      <c r="E1806" s="4" t="s">
        <v>59</v>
      </c>
      <c r="F1806" s="18">
        <v>6.5494999999999998E-3</v>
      </c>
      <c r="G1806" s="18">
        <v>0.12172283759999999</v>
      </c>
    </row>
    <row r="1807" spans="1:7" ht="12" customHeight="1">
      <c r="A1807" s="4" t="s">
        <v>209</v>
      </c>
      <c r="B1807" s="4" t="s">
        <v>210</v>
      </c>
      <c r="C1807" s="4" t="s">
        <v>162</v>
      </c>
      <c r="D1807" s="4" t="s">
        <v>53</v>
      </c>
      <c r="E1807" s="4" t="s">
        <v>58</v>
      </c>
      <c r="F1807" s="18">
        <v>0.1532331254</v>
      </c>
      <c r="G1807" s="18">
        <v>17.297472168999999</v>
      </c>
    </row>
    <row r="1808" spans="1:7" ht="12" customHeight="1">
      <c r="A1808" s="4" t="s">
        <v>209</v>
      </c>
      <c r="B1808" s="4" t="s">
        <v>210</v>
      </c>
      <c r="C1808" s="4" t="s">
        <v>162</v>
      </c>
      <c r="D1808" s="4" t="s">
        <v>149</v>
      </c>
      <c r="E1808" s="4" t="s">
        <v>255</v>
      </c>
      <c r="F1808" s="18">
        <v>4.5013059199999997E-2</v>
      </c>
      <c r="G1808" s="18">
        <v>1.6250074835999999</v>
      </c>
    </row>
    <row r="1809" spans="1:7" ht="12" customHeight="1">
      <c r="A1809" s="4" t="s">
        <v>209</v>
      </c>
      <c r="B1809" s="4" t="s">
        <v>210</v>
      </c>
      <c r="C1809" s="4" t="s">
        <v>162</v>
      </c>
      <c r="D1809" s="4" t="s">
        <v>149</v>
      </c>
      <c r="E1809" s="4" t="s">
        <v>150</v>
      </c>
      <c r="F1809" s="18">
        <v>0.24453601829999999</v>
      </c>
      <c r="G1809" s="18">
        <v>0.20702893689999999</v>
      </c>
    </row>
    <row r="1810" spans="1:7" ht="12" customHeight="1">
      <c r="A1810" s="4" t="s">
        <v>209</v>
      </c>
      <c r="B1810" s="4" t="s">
        <v>210</v>
      </c>
      <c r="C1810" s="4" t="s">
        <v>162</v>
      </c>
      <c r="D1810" s="4" t="s">
        <v>149</v>
      </c>
      <c r="E1810" s="4" t="s">
        <v>151</v>
      </c>
      <c r="F1810" s="18">
        <v>3.4975915000000002E-3</v>
      </c>
      <c r="G1810" s="18">
        <v>5.1680009356000003</v>
      </c>
    </row>
    <row r="1811" spans="1:7" ht="12" customHeight="1">
      <c r="A1811" s="4" t="s">
        <v>209</v>
      </c>
      <c r="B1811" s="4" t="s">
        <v>210</v>
      </c>
      <c r="C1811" s="4" t="s">
        <v>162</v>
      </c>
      <c r="D1811" s="4" t="s">
        <v>45</v>
      </c>
      <c r="E1811" s="4" t="s">
        <v>256</v>
      </c>
      <c r="F1811" s="18">
        <v>3.8731594600000002E-2</v>
      </c>
      <c r="G1811" s="18">
        <v>0.12168319750000001</v>
      </c>
    </row>
    <row r="1812" spans="1:7" ht="12" customHeight="1">
      <c r="A1812" s="4" t="s">
        <v>209</v>
      </c>
      <c r="B1812" s="4" t="s">
        <v>210</v>
      </c>
      <c r="C1812" s="4" t="s">
        <v>162</v>
      </c>
      <c r="D1812" s="4" t="s">
        <v>45</v>
      </c>
      <c r="E1812" s="4" t="s">
        <v>260</v>
      </c>
      <c r="F1812" s="18">
        <v>4.1208801699999999E-2</v>
      </c>
      <c r="G1812" s="18">
        <v>7.5569456100000001E-2</v>
      </c>
    </row>
    <row r="1813" spans="1:7" ht="12" customHeight="1">
      <c r="A1813" s="4" t="s">
        <v>209</v>
      </c>
      <c r="B1813" s="4" t="s">
        <v>210</v>
      </c>
      <c r="C1813" s="4" t="s">
        <v>162</v>
      </c>
      <c r="D1813" s="4" t="s">
        <v>35</v>
      </c>
      <c r="E1813" s="4" t="s">
        <v>257</v>
      </c>
      <c r="F1813" s="18">
        <v>11.298634686</v>
      </c>
      <c r="G1813" s="18">
        <v>8.2875449124999996</v>
      </c>
    </row>
    <row r="1814" spans="1:7" ht="12" customHeight="1">
      <c r="A1814" s="4" t="s">
        <v>209</v>
      </c>
      <c r="B1814" s="4" t="s">
        <v>210</v>
      </c>
      <c r="C1814" s="4" t="s">
        <v>162</v>
      </c>
      <c r="D1814" s="4" t="s">
        <v>35</v>
      </c>
      <c r="E1814" s="4" t="s">
        <v>39</v>
      </c>
      <c r="F1814" s="18">
        <v>83.839853500999993</v>
      </c>
      <c r="G1814" s="18">
        <v>59.124124903999999</v>
      </c>
    </row>
    <row r="1815" spans="1:7" ht="12" customHeight="1">
      <c r="A1815" s="4" t="s">
        <v>230</v>
      </c>
      <c r="B1815" s="4" t="s">
        <v>231</v>
      </c>
      <c r="C1815" s="4" t="s">
        <v>162</v>
      </c>
      <c r="D1815" s="4" t="s">
        <v>128</v>
      </c>
      <c r="E1815" s="4" t="s">
        <v>140</v>
      </c>
      <c r="F1815" s="18">
        <v>2.6162208000000001E-3</v>
      </c>
      <c r="G1815" s="18">
        <v>0.1125483001</v>
      </c>
    </row>
    <row r="1816" spans="1:7" ht="12" customHeight="1">
      <c r="A1816" s="4" t="s">
        <v>230</v>
      </c>
      <c r="B1816" s="4" t="s">
        <v>231</v>
      </c>
      <c r="C1816" s="4" t="s">
        <v>162</v>
      </c>
      <c r="D1816" s="4" t="s">
        <v>128</v>
      </c>
      <c r="E1816" s="4" t="s">
        <v>132</v>
      </c>
      <c r="F1816" s="18">
        <v>1.5414376000000001E-3</v>
      </c>
      <c r="G1816" s="18">
        <v>1.8090951300000001E-2</v>
      </c>
    </row>
    <row r="1817" spans="1:7" ht="12" customHeight="1">
      <c r="A1817" s="4" t="s">
        <v>230</v>
      </c>
      <c r="B1817" s="4" t="s">
        <v>231</v>
      </c>
      <c r="C1817" s="4" t="s">
        <v>162</v>
      </c>
      <c r="D1817" s="4" t="s">
        <v>128</v>
      </c>
      <c r="E1817" s="4" t="s">
        <v>261</v>
      </c>
      <c r="F1817" s="18">
        <v>6.0871869999999998E-4</v>
      </c>
      <c r="G1817" s="18">
        <v>6.0482451999999999E-3</v>
      </c>
    </row>
    <row r="1818" spans="1:7" ht="12" customHeight="1">
      <c r="A1818" s="4" t="s">
        <v>230</v>
      </c>
      <c r="B1818" s="4" t="s">
        <v>231</v>
      </c>
      <c r="C1818" s="4" t="s">
        <v>162</v>
      </c>
      <c r="D1818" s="4" t="s">
        <v>128</v>
      </c>
      <c r="E1818" s="4" t="s">
        <v>262</v>
      </c>
      <c r="F1818" s="18">
        <v>7.7461403999999996E-3</v>
      </c>
      <c r="G1818" s="18">
        <v>7.6965853299999998E-2</v>
      </c>
    </row>
    <row r="1819" spans="1:7" ht="12" customHeight="1">
      <c r="A1819" s="4" t="s">
        <v>230</v>
      </c>
      <c r="B1819" s="4" t="s">
        <v>231</v>
      </c>
      <c r="C1819" s="4" t="s">
        <v>162</v>
      </c>
      <c r="D1819" s="4" t="s">
        <v>128</v>
      </c>
      <c r="E1819" s="4" t="s">
        <v>263</v>
      </c>
      <c r="F1819" s="18">
        <v>1.6661294000000001E-3</v>
      </c>
      <c r="G1819" s="18">
        <v>1.6554705699999998E-2</v>
      </c>
    </row>
    <row r="1820" spans="1:7" ht="12" customHeight="1">
      <c r="A1820" s="4" t="s">
        <v>230</v>
      </c>
      <c r="B1820" s="4" t="s">
        <v>231</v>
      </c>
      <c r="C1820" s="4" t="s">
        <v>162</v>
      </c>
      <c r="D1820" s="4" t="s">
        <v>128</v>
      </c>
      <c r="E1820" s="4" t="s">
        <v>134</v>
      </c>
      <c r="F1820" s="18">
        <v>3.7235720504000001</v>
      </c>
      <c r="G1820" s="18">
        <v>3.7564524135999999</v>
      </c>
    </row>
    <row r="1821" spans="1:7" ht="12" customHeight="1">
      <c r="A1821" s="4" t="s">
        <v>230</v>
      </c>
      <c r="B1821" s="4" t="s">
        <v>231</v>
      </c>
      <c r="C1821" s="4" t="s">
        <v>162</v>
      </c>
      <c r="D1821" s="4" t="s">
        <v>128</v>
      </c>
      <c r="E1821" s="4" t="s">
        <v>258</v>
      </c>
      <c r="F1821" s="18">
        <v>9.8539895999999998E-3</v>
      </c>
      <c r="G1821" s="18">
        <v>9.7909498999999997E-2</v>
      </c>
    </row>
    <row r="1822" spans="1:7" ht="12" customHeight="1">
      <c r="A1822" s="4" t="s">
        <v>230</v>
      </c>
      <c r="B1822" s="4" t="s">
        <v>231</v>
      </c>
      <c r="C1822" s="4" t="s">
        <v>162</v>
      </c>
      <c r="D1822" s="4" t="s">
        <v>128</v>
      </c>
      <c r="E1822" s="4" t="s">
        <v>259</v>
      </c>
      <c r="F1822" s="18">
        <v>6.3955418799999997E-2</v>
      </c>
      <c r="G1822" s="18">
        <v>0.6354627155</v>
      </c>
    </row>
    <row r="1823" spans="1:7" ht="12" customHeight="1">
      <c r="A1823" s="4" t="s">
        <v>230</v>
      </c>
      <c r="B1823" s="4" t="s">
        <v>231</v>
      </c>
      <c r="C1823" s="4" t="s">
        <v>162</v>
      </c>
      <c r="D1823" s="4" t="s">
        <v>128</v>
      </c>
      <c r="E1823" s="4" t="s">
        <v>147</v>
      </c>
      <c r="F1823" s="18">
        <v>0.3753306844</v>
      </c>
      <c r="G1823" s="18">
        <v>1.0493527788000001</v>
      </c>
    </row>
    <row r="1824" spans="1:7" ht="12" customHeight="1">
      <c r="A1824" s="4" t="s">
        <v>230</v>
      </c>
      <c r="B1824" s="4" t="s">
        <v>231</v>
      </c>
      <c r="C1824" s="4" t="s">
        <v>162</v>
      </c>
      <c r="D1824" s="4" t="s">
        <v>53</v>
      </c>
      <c r="E1824" s="4" t="s">
        <v>115</v>
      </c>
      <c r="F1824" s="18">
        <v>7.4203484009</v>
      </c>
      <c r="G1824" s="18">
        <v>15.002736378</v>
      </c>
    </row>
    <row r="1825" spans="1:7" ht="12" customHeight="1">
      <c r="A1825" s="4" t="s">
        <v>230</v>
      </c>
      <c r="B1825" s="4" t="s">
        <v>231</v>
      </c>
      <c r="C1825" s="4" t="s">
        <v>162</v>
      </c>
      <c r="D1825" s="4" t="s">
        <v>53</v>
      </c>
      <c r="E1825" s="4" t="s">
        <v>122</v>
      </c>
      <c r="F1825" s="18">
        <v>1.3341083700000001E-2</v>
      </c>
      <c r="G1825" s="18">
        <v>8.4024335000000006E-3</v>
      </c>
    </row>
    <row r="1826" spans="1:7" ht="12" customHeight="1">
      <c r="A1826" s="4" t="s">
        <v>230</v>
      </c>
      <c r="B1826" s="4" t="s">
        <v>231</v>
      </c>
      <c r="C1826" s="4" t="s">
        <v>162</v>
      </c>
      <c r="D1826" s="4" t="s">
        <v>53</v>
      </c>
      <c r="E1826" s="4" t="s">
        <v>59</v>
      </c>
      <c r="F1826" s="18">
        <v>2.2306565399999999E-2</v>
      </c>
      <c r="G1826" s="18">
        <v>0.29125386260000002</v>
      </c>
    </row>
    <row r="1827" spans="1:7" ht="12" customHeight="1">
      <c r="A1827" s="4" t="s">
        <v>230</v>
      </c>
      <c r="B1827" s="4" t="s">
        <v>231</v>
      </c>
      <c r="C1827" s="4" t="s">
        <v>162</v>
      </c>
      <c r="D1827" s="4" t="s">
        <v>53</v>
      </c>
      <c r="E1827" s="4" t="s">
        <v>58</v>
      </c>
      <c r="F1827" s="18">
        <v>0.41712120790000001</v>
      </c>
      <c r="G1827" s="18">
        <v>25.628890271</v>
      </c>
    </row>
    <row r="1828" spans="1:7" ht="12" customHeight="1">
      <c r="A1828" s="4" t="s">
        <v>230</v>
      </c>
      <c r="B1828" s="4" t="s">
        <v>231</v>
      </c>
      <c r="C1828" s="4" t="s">
        <v>162</v>
      </c>
      <c r="D1828" s="4" t="s">
        <v>149</v>
      </c>
      <c r="E1828" s="4" t="s">
        <v>255</v>
      </c>
      <c r="F1828" s="18">
        <v>8.5076983800000006E-2</v>
      </c>
      <c r="G1828" s="18">
        <v>2.3052243368999998</v>
      </c>
    </row>
    <row r="1829" spans="1:7" ht="12" customHeight="1">
      <c r="A1829" s="4" t="s">
        <v>230</v>
      </c>
      <c r="B1829" s="4" t="s">
        <v>231</v>
      </c>
      <c r="C1829" s="4" t="s">
        <v>162</v>
      </c>
      <c r="D1829" s="4" t="s">
        <v>149</v>
      </c>
      <c r="E1829" s="4" t="s">
        <v>150</v>
      </c>
      <c r="F1829" s="18">
        <v>0.39292298399999998</v>
      </c>
      <c r="G1829" s="18">
        <v>0.2496777976</v>
      </c>
    </row>
    <row r="1830" spans="1:7" ht="12" customHeight="1">
      <c r="A1830" s="4" t="s">
        <v>230</v>
      </c>
      <c r="B1830" s="4" t="s">
        <v>231</v>
      </c>
      <c r="C1830" s="4" t="s">
        <v>162</v>
      </c>
      <c r="D1830" s="4" t="s">
        <v>149</v>
      </c>
      <c r="E1830" s="4" t="s">
        <v>151</v>
      </c>
      <c r="F1830" s="18">
        <v>3.1955317E-3</v>
      </c>
      <c r="G1830" s="18">
        <v>3.5421278023</v>
      </c>
    </row>
    <row r="1831" spans="1:7" ht="12" customHeight="1">
      <c r="A1831" s="4" t="s">
        <v>230</v>
      </c>
      <c r="B1831" s="4" t="s">
        <v>231</v>
      </c>
      <c r="C1831" s="4" t="s">
        <v>162</v>
      </c>
      <c r="D1831" s="4" t="s">
        <v>45</v>
      </c>
      <c r="E1831" s="4" t="s">
        <v>256</v>
      </c>
      <c r="F1831" s="18">
        <v>0.1756109683</v>
      </c>
      <c r="G1831" s="18">
        <v>0.18194690990000001</v>
      </c>
    </row>
    <row r="1832" spans="1:7" ht="12" customHeight="1">
      <c r="A1832" s="4" t="s">
        <v>230</v>
      </c>
      <c r="B1832" s="4" t="s">
        <v>231</v>
      </c>
      <c r="C1832" s="4" t="s">
        <v>162</v>
      </c>
      <c r="D1832" s="4" t="s">
        <v>45</v>
      </c>
      <c r="E1832" s="4" t="s">
        <v>260</v>
      </c>
      <c r="F1832" s="18">
        <v>0.22077042029999999</v>
      </c>
      <c r="G1832" s="18">
        <v>0.30386555320000003</v>
      </c>
    </row>
    <row r="1833" spans="1:7" ht="12" customHeight="1">
      <c r="A1833" s="4" t="s">
        <v>230</v>
      </c>
      <c r="B1833" s="4" t="s">
        <v>231</v>
      </c>
      <c r="C1833" s="4" t="s">
        <v>162</v>
      </c>
      <c r="D1833" s="4" t="s">
        <v>35</v>
      </c>
      <c r="E1833" s="4" t="s">
        <v>257</v>
      </c>
      <c r="F1833" s="18">
        <v>17.836933178999999</v>
      </c>
      <c r="G1833" s="18">
        <v>9.8198394881999995</v>
      </c>
    </row>
    <row r="1834" spans="1:7" ht="12" customHeight="1">
      <c r="A1834" s="4" t="s">
        <v>230</v>
      </c>
      <c r="B1834" s="4" t="s">
        <v>231</v>
      </c>
      <c r="C1834" s="4" t="s">
        <v>162</v>
      </c>
      <c r="D1834" s="4" t="s">
        <v>35</v>
      </c>
      <c r="E1834" s="4" t="s">
        <v>39</v>
      </c>
      <c r="F1834" s="18">
        <v>69.225481884999994</v>
      </c>
      <c r="G1834" s="18">
        <v>36.896649703999998</v>
      </c>
    </row>
    <row r="1835" spans="1:7" ht="12" customHeight="1">
      <c r="A1835" s="4" t="s">
        <v>225</v>
      </c>
      <c r="B1835" s="4" t="s">
        <v>227</v>
      </c>
      <c r="C1835" s="4" t="s">
        <v>162</v>
      </c>
      <c r="D1835" s="4" t="s">
        <v>128</v>
      </c>
      <c r="E1835" s="4" t="s">
        <v>140</v>
      </c>
      <c r="F1835" s="18">
        <v>1.4710410000000001E-4</v>
      </c>
      <c r="G1835" s="18">
        <v>8.4661907000000008E-3</v>
      </c>
    </row>
    <row r="1836" spans="1:7" ht="12" customHeight="1">
      <c r="A1836" s="4" t="s">
        <v>225</v>
      </c>
      <c r="B1836" s="4" t="s">
        <v>227</v>
      </c>
      <c r="C1836" s="4" t="s">
        <v>162</v>
      </c>
      <c r="D1836" s="4" t="s">
        <v>128</v>
      </c>
      <c r="E1836" s="4" t="s">
        <v>132</v>
      </c>
      <c r="F1836" s="18">
        <v>1.3653662999999999E-3</v>
      </c>
      <c r="G1836" s="18">
        <v>3.9733479199999998E-2</v>
      </c>
    </row>
    <row r="1837" spans="1:7" ht="12" customHeight="1">
      <c r="A1837" s="4" t="s">
        <v>225</v>
      </c>
      <c r="B1837" s="4" t="s">
        <v>227</v>
      </c>
      <c r="C1837" s="4" t="s">
        <v>162</v>
      </c>
      <c r="D1837" s="4" t="s">
        <v>128</v>
      </c>
      <c r="E1837" s="4" t="s">
        <v>261</v>
      </c>
      <c r="F1837" s="18">
        <v>4.491486E-4</v>
      </c>
      <c r="G1837" s="18">
        <v>5.9703739999999996E-3</v>
      </c>
    </row>
    <row r="1838" spans="1:7" ht="12" customHeight="1">
      <c r="A1838" s="4" t="s">
        <v>225</v>
      </c>
      <c r="B1838" s="4" t="s">
        <v>227</v>
      </c>
      <c r="C1838" s="4" t="s">
        <v>162</v>
      </c>
      <c r="D1838" s="4" t="s">
        <v>128</v>
      </c>
      <c r="E1838" s="4" t="s">
        <v>262</v>
      </c>
      <c r="F1838" s="18">
        <v>5.1242085600000001E-2</v>
      </c>
      <c r="G1838" s="18">
        <v>0.68114304930000003</v>
      </c>
    </row>
    <row r="1839" spans="1:7" ht="12" customHeight="1">
      <c r="A1839" s="4" t="s">
        <v>225</v>
      </c>
      <c r="B1839" s="4" t="s">
        <v>227</v>
      </c>
      <c r="C1839" s="4" t="s">
        <v>162</v>
      </c>
      <c r="D1839" s="4" t="s">
        <v>128</v>
      </c>
      <c r="E1839" s="4" t="s">
        <v>263</v>
      </c>
      <c r="F1839" s="18">
        <v>1.4462466E-3</v>
      </c>
      <c r="G1839" s="18">
        <v>1.9224448099999999E-2</v>
      </c>
    </row>
    <row r="1840" spans="1:7" ht="12" customHeight="1">
      <c r="A1840" s="4" t="s">
        <v>225</v>
      </c>
      <c r="B1840" s="4" t="s">
        <v>227</v>
      </c>
      <c r="C1840" s="4" t="s">
        <v>162</v>
      </c>
      <c r="D1840" s="4" t="s">
        <v>128</v>
      </c>
      <c r="E1840" s="4" t="s">
        <v>134</v>
      </c>
      <c r="F1840" s="18">
        <v>1.9033797750999999</v>
      </c>
      <c r="G1840" s="18">
        <v>3.0718651731</v>
      </c>
    </row>
    <row r="1841" spans="1:7" ht="12" customHeight="1">
      <c r="A1841" s="4" t="s">
        <v>225</v>
      </c>
      <c r="B1841" s="4" t="s">
        <v>227</v>
      </c>
      <c r="C1841" s="4" t="s">
        <v>162</v>
      </c>
      <c r="D1841" s="4" t="s">
        <v>128</v>
      </c>
      <c r="E1841" s="4" t="s">
        <v>258</v>
      </c>
      <c r="F1841" s="18">
        <v>2.4741473E-3</v>
      </c>
      <c r="G1841" s="18">
        <v>3.2887971500000002E-2</v>
      </c>
    </row>
    <row r="1842" spans="1:7" ht="12" customHeight="1">
      <c r="A1842" s="4" t="s">
        <v>225</v>
      </c>
      <c r="B1842" s="4" t="s">
        <v>227</v>
      </c>
      <c r="C1842" s="4" t="s">
        <v>162</v>
      </c>
      <c r="D1842" s="4" t="s">
        <v>128</v>
      </c>
      <c r="E1842" s="4" t="s">
        <v>259</v>
      </c>
      <c r="F1842" s="18">
        <v>2.4398715299999998E-2</v>
      </c>
      <c r="G1842" s="18">
        <v>0.32432355349999997</v>
      </c>
    </row>
    <row r="1843" spans="1:7" ht="12" customHeight="1">
      <c r="A1843" s="4" t="s">
        <v>225</v>
      </c>
      <c r="B1843" s="4" t="s">
        <v>227</v>
      </c>
      <c r="C1843" s="4" t="s">
        <v>162</v>
      </c>
      <c r="D1843" s="4" t="s">
        <v>128</v>
      </c>
      <c r="E1843" s="4" t="s">
        <v>147</v>
      </c>
      <c r="F1843" s="18">
        <v>0.2240498527</v>
      </c>
      <c r="G1843" s="18">
        <v>0.97992844280000002</v>
      </c>
    </row>
    <row r="1844" spans="1:7" ht="12" customHeight="1">
      <c r="A1844" s="4" t="s">
        <v>225</v>
      </c>
      <c r="B1844" s="4" t="s">
        <v>227</v>
      </c>
      <c r="C1844" s="4" t="s">
        <v>162</v>
      </c>
      <c r="D1844" s="4" t="s">
        <v>128</v>
      </c>
      <c r="E1844" s="4" t="s">
        <v>264</v>
      </c>
      <c r="F1844" s="18">
        <v>9.7450016000000007E-3</v>
      </c>
      <c r="G1844" s="18">
        <v>0.12953688360000001</v>
      </c>
    </row>
    <row r="1845" spans="1:7" ht="12" customHeight="1">
      <c r="A1845" s="4" t="s">
        <v>225</v>
      </c>
      <c r="B1845" s="4" t="s">
        <v>227</v>
      </c>
      <c r="C1845" s="4" t="s">
        <v>162</v>
      </c>
      <c r="D1845" s="4" t="s">
        <v>53</v>
      </c>
      <c r="E1845" s="4" t="s">
        <v>115</v>
      </c>
      <c r="F1845" s="18">
        <v>3.7013334529000002</v>
      </c>
      <c r="G1845" s="18">
        <v>8.4850543862999999</v>
      </c>
    </row>
    <row r="1846" spans="1:7" ht="12" customHeight="1">
      <c r="A1846" s="4" t="s">
        <v>225</v>
      </c>
      <c r="B1846" s="4" t="s">
        <v>227</v>
      </c>
      <c r="C1846" s="4" t="s">
        <v>162</v>
      </c>
      <c r="D1846" s="4" t="s">
        <v>53</v>
      </c>
      <c r="E1846" s="4" t="s">
        <v>85</v>
      </c>
      <c r="F1846" s="18">
        <v>0.70795801069999997</v>
      </c>
      <c r="G1846" s="18">
        <v>1.7191921907000001</v>
      </c>
    </row>
    <row r="1847" spans="1:7" ht="12" customHeight="1">
      <c r="A1847" s="4" t="s">
        <v>225</v>
      </c>
      <c r="B1847" s="4" t="s">
        <v>227</v>
      </c>
      <c r="C1847" s="4" t="s">
        <v>162</v>
      </c>
      <c r="D1847" s="4" t="s">
        <v>53</v>
      </c>
      <c r="E1847" s="4" t="s">
        <v>122</v>
      </c>
      <c r="F1847" s="18">
        <v>2.7311576899999999E-2</v>
      </c>
      <c r="G1847" s="18">
        <v>2.20280424E-2</v>
      </c>
    </row>
    <row r="1848" spans="1:7" ht="12" customHeight="1">
      <c r="A1848" s="4" t="s">
        <v>225</v>
      </c>
      <c r="B1848" s="4" t="s">
        <v>227</v>
      </c>
      <c r="C1848" s="4" t="s">
        <v>162</v>
      </c>
      <c r="D1848" s="4" t="s">
        <v>53</v>
      </c>
      <c r="E1848" s="4" t="s">
        <v>58</v>
      </c>
      <c r="F1848" s="18">
        <v>0.1133313365</v>
      </c>
      <c r="G1848" s="18">
        <v>12.977203954</v>
      </c>
    </row>
    <row r="1849" spans="1:7" ht="12" customHeight="1">
      <c r="A1849" s="4" t="s">
        <v>225</v>
      </c>
      <c r="B1849" s="4" t="s">
        <v>227</v>
      </c>
      <c r="C1849" s="4" t="s">
        <v>162</v>
      </c>
      <c r="D1849" s="4" t="s">
        <v>149</v>
      </c>
      <c r="E1849" s="4" t="s">
        <v>255</v>
      </c>
      <c r="F1849" s="18">
        <v>3.9228130100000001E-2</v>
      </c>
      <c r="G1849" s="18">
        <v>1.4219932092000001</v>
      </c>
    </row>
    <row r="1850" spans="1:7" ht="12" customHeight="1">
      <c r="A1850" s="4" t="s">
        <v>225</v>
      </c>
      <c r="B1850" s="4" t="s">
        <v>227</v>
      </c>
      <c r="C1850" s="4" t="s">
        <v>162</v>
      </c>
      <c r="D1850" s="4" t="s">
        <v>149</v>
      </c>
      <c r="E1850" s="4" t="s">
        <v>150</v>
      </c>
      <c r="F1850" s="18">
        <v>0.85212037929999995</v>
      </c>
      <c r="G1850" s="18">
        <v>0.72438966839999996</v>
      </c>
    </row>
    <row r="1851" spans="1:7" ht="12" customHeight="1">
      <c r="A1851" s="4" t="s">
        <v>225</v>
      </c>
      <c r="B1851" s="4" t="s">
        <v>227</v>
      </c>
      <c r="C1851" s="4" t="s">
        <v>162</v>
      </c>
      <c r="D1851" s="4" t="s">
        <v>149</v>
      </c>
      <c r="E1851" s="4" t="s">
        <v>151</v>
      </c>
      <c r="F1851" s="18">
        <v>2.1880525E-3</v>
      </c>
      <c r="G1851" s="18">
        <v>3.2886589913000002</v>
      </c>
    </row>
    <row r="1852" spans="1:7" ht="12" customHeight="1">
      <c r="A1852" s="4" t="s">
        <v>225</v>
      </c>
      <c r="B1852" s="4" t="s">
        <v>227</v>
      </c>
      <c r="C1852" s="4" t="s">
        <v>162</v>
      </c>
      <c r="D1852" s="4" t="s">
        <v>45</v>
      </c>
      <c r="E1852" s="4" t="s">
        <v>256</v>
      </c>
      <c r="F1852" s="18">
        <v>2.3169255999999998E-3</v>
      </c>
      <c r="G1852" s="18">
        <v>7.3090411000000001E-3</v>
      </c>
    </row>
    <row r="1853" spans="1:7" ht="12" customHeight="1">
      <c r="A1853" s="4" t="s">
        <v>225</v>
      </c>
      <c r="B1853" s="4" t="s">
        <v>227</v>
      </c>
      <c r="C1853" s="4" t="s">
        <v>162</v>
      </c>
      <c r="D1853" s="4" t="s">
        <v>45</v>
      </c>
      <c r="E1853" s="4" t="s">
        <v>260</v>
      </c>
      <c r="F1853" s="18">
        <v>0.35218538620000001</v>
      </c>
      <c r="G1853" s="18">
        <v>0.64850110650000004</v>
      </c>
    </row>
    <row r="1854" spans="1:7" ht="12" customHeight="1">
      <c r="A1854" s="4" t="s">
        <v>225</v>
      </c>
      <c r="B1854" s="4" t="s">
        <v>227</v>
      </c>
      <c r="C1854" s="4" t="s">
        <v>162</v>
      </c>
      <c r="D1854" s="4" t="s">
        <v>35</v>
      </c>
      <c r="E1854" s="4" t="s">
        <v>257</v>
      </c>
      <c r="F1854" s="18">
        <v>14.880458137</v>
      </c>
      <c r="G1854" s="18">
        <v>10.959716252</v>
      </c>
    </row>
    <row r="1855" spans="1:7" ht="12" customHeight="1">
      <c r="A1855" s="4" t="s">
        <v>225</v>
      </c>
      <c r="B1855" s="4" t="s">
        <v>227</v>
      </c>
      <c r="C1855" s="4" t="s">
        <v>162</v>
      </c>
      <c r="D1855" s="4" t="s">
        <v>35</v>
      </c>
      <c r="E1855" s="4" t="s">
        <v>39</v>
      </c>
      <c r="F1855" s="18">
        <v>77.102871168999997</v>
      </c>
      <c r="G1855" s="18">
        <v>54.452873592000003</v>
      </c>
    </row>
    <row r="1856" spans="1:7" ht="12" customHeight="1">
      <c r="A1856" s="4" t="s">
        <v>195</v>
      </c>
      <c r="B1856" s="4" t="s">
        <v>197</v>
      </c>
      <c r="C1856" s="4" t="s">
        <v>162</v>
      </c>
      <c r="D1856" s="4" t="s">
        <v>128</v>
      </c>
      <c r="E1856" s="4" t="s">
        <v>132</v>
      </c>
      <c r="F1856" s="18">
        <v>1.4281287999999999E-3</v>
      </c>
      <c r="G1856" s="18">
        <v>1.3749195699999999E-2</v>
      </c>
    </row>
    <row r="1857" spans="1:7" ht="12" customHeight="1">
      <c r="A1857" s="4" t="s">
        <v>195</v>
      </c>
      <c r="B1857" s="4" t="s">
        <v>197</v>
      </c>
      <c r="C1857" s="4" t="s">
        <v>162</v>
      </c>
      <c r="D1857" s="4" t="s">
        <v>128</v>
      </c>
      <c r="E1857" s="4" t="s">
        <v>262</v>
      </c>
      <c r="F1857" s="18">
        <v>4.1639170000000003E-4</v>
      </c>
      <c r="G1857" s="18">
        <v>3.2847135E-3</v>
      </c>
    </row>
    <row r="1858" spans="1:7" ht="12" customHeight="1">
      <c r="A1858" s="4" t="s">
        <v>195</v>
      </c>
      <c r="B1858" s="4" t="s">
        <v>197</v>
      </c>
      <c r="C1858" s="4" t="s">
        <v>162</v>
      </c>
      <c r="D1858" s="4" t="s">
        <v>128</v>
      </c>
      <c r="E1858" s="4" t="s">
        <v>263</v>
      </c>
      <c r="F1858" s="18">
        <v>1.1505791999999999E-3</v>
      </c>
      <c r="G1858" s="18">
        <v>9.0763654999999992E-3</v>
      </c>
    </row>
    <row r="1859" spans="1:7" ht="12" customHeight="1">
      <c r="A1859" s="4" t="s">
        <v>195</v>
      </c>
      <c r="B1859" s="4" t="s">
        <v>197</v>
      </c>
      <c r="C1859" s="4" t="s">
        <v>162</v>
      </c>
      <c r="D1859" s="4" t="s">
        <v>128</v>
      </c>
      <c r="E1859" s="4" t="s">
        <v>134</v>
      </c>
      <c r="F1859" s="18">
        <v>3.3759151981</v>
      </c>
      <c r="G1859" s="18">
        <v>2.5518608398999998</v>
      </c>
    </row>
    <row r="1860" spans="1:7" ht="12" customHeight="1">
      <c r="A1860" s="4" t="s">
        <v>195</v>
      </c>
      <c r="B1860" s="4" t="s">
        <v>197</v>
      </c>
      <c r="C1860" s="4" t="s">
        <v>162</v>
      </c>
      <c r="D1860" s="4" t="s">
        <v>128</v>
      </c>
      <c r="E1860" s="4" t="s">
        <v>259</v>
      </c>
      <c r="F1860" s="18">
        <v>6.2703295100000001E-2</v>
      </c>
      <c r="G1860" s="18">
        <v>0.49463611099999999</v>
      </c>
    </row>
    <row r="1861" spans="1:7" ht="12" customHeight="1">
      <c r="A1861" s="4" t="s">
        <v>195</v>
      </c>
      <c r="B1861" s="4" t="s">
        <v>197</v>
      </c>
      <c r="C1861" s="4" t="s">
        <v>162</v>
      </c>
      <c r="D1861" s="4" t="s">
        <v>128</v>
      </c>
      <c r="E1861" s="4" t="s">
        <v>147</v>
      </c>
      <c r="F1861" s="18">
        <v>0.16757046940000001</v>
      </c>
      <c r="G1861" s="18">
        <v>0.40486709479999999</v>
      </c>
    </row>
    <row r="1862" spans="1:7" ht="12" customHeight="1">
      <c r="A1862" s="4" t="s">
        <v>195</v>
      </c>
      <c r="B1862" s="4" t="s">
        <v>197</v>
      </c>
      <c r="C1862" s="4" t="s">
        <v>162</v>
      </c>
      <c r="D1862" s="4" t="s">
        <v>128</v>
      </c>
      <c r="E1862" s="4" t="s">
        <v>265</v>
      </c>
      <c r="F1862" s="18">
        <v>1.0293565000000001E-3</v>
      </c>
      <c r="G1862" s="18">
        <v>8.1200978999999996E-3</v>
      </c>
    </row>
    <row r="1863" spans="1:7" ht="12" customHeight="1">
      <c r="A1863" s="4" t="s">
        <v>195</v>
      </c>
      <c r="B1863" s="4" t="s">
        <v>197</v>
      </c>
      <c r="C1863" s="4" t="s">
        <v>162</v>
      </c>
      <c r="D1863" s="4" t="s">
        <v>53</v>
      </c>
      <c r="E1863" s="4" t="s">
        <v>115</v>
      </c>
      <c r="F1863" s="18">
        <v>20.322663581</v>
      </c>
      <c r="G1863" s="18">
        <v>13.543710939</v>
      </c>
    </row>
    <row r="1864" spans="1:7" ht="12" customHeight="1">
      <c r="A1864" s="4" t="s">
        <v>195</v>
      </c>
      <c r="B1864" s="4" t="s">
        <v>197</v>
      </c>
      <c r="C1864" s="4" t="s">
        <v>162</v>
      </c>
      <c r="D1864" s="4" t="s">
        <v>53</v>
      </c>
      <c r="E1864" s="4" t="s">
        <v>85</v>
      </c>
      <c r="F1864" s="18">
        <v>1.3833198200000001E-2</v>
      </c>
      <c r="G1864" s="18">
        <v>1.9935331000000001E-2</v>
      </c>
    </row>
    <row r="1865" spans="1:7" ht="12" customHeight="1">
      <c r="A1865" s="4" t="s">
        <v>195</v>
      </c>
      <c r="B1865" s="4" t="s">
        <v>197</v>
      </c>
      <c r="C1865" s="4" t="s">
        <v>162</v>
      </c>
      <c r="D1865" s="4" t="s">
        <v>53</v>
      </c>
      <c r="E1865" s="4" t="s">
        <v>122</v>
      </c>
      <c r="F1865" s="18">
        <v>2.5642011100000001E-2</v>
      </c>
      <c r="G1865" s="18">
        <v>3.1634149600000001E-2</v>
      </c>
    </row>
    <row r="1866" spans="1:7" ht="12" customHeight="1">
      <c r="A1866" s="4" t="s">
        <v>195</v>
      </c>
      <c r="B1866" s="4" t="s">
        <v>197</v>
      </c>
      <c r="C1866" s="4" t="s">
        <v>162</v>
      </c>
      <c r="D1866" s="4" t="s">
        <v>53</v>
      </c>
      <c r="E1866" s="4" t="s">
        <v>268</v>
      </c>
      <c r="F1866" s="18">
        <v>0.13673147029999999</v>
      </c>
      <c r="G1866" s="18">
        <v>9.2875066100000001E-2</v>
      </c>
    </row>
    <row r="1867" spans="1:7" ht="12" customHeight="1">
      <c r="A1867" s="4" t="s">
        <v>195</v>
      </c>
      <c r="B1867" s="4" t="s">
        <v>197</v>
      </c>
      <c r="C1867" s="4" t="s">
        <v>162</v>
      </c>
      <c r="D1867" s="4" t="s">
        <v>53</v>
      </c>
      <c r="E1867" s="4" t="s">
        <v>58</v>
      </c>
      <c r="F1867" s="18">
        <v>0.5537507518</v>
      </c>
      <c r="G1867" s="18">
        <v>37.606268077999999</v>
      </c>
    </row>
    <row r="1868" spans="1:7" ht="12" customHeight="1">
      <c r="A1868" s="4" t="s">
        <v>195</v>
      </c>
      <c r="B1868" s="4" t="s">
        <v>197</v>
      </c>
      <c r="C1868" s="4" t="s">
        <v>162</v>
      </c>
      <c r="D1868" s="4" t="s">
        <v>149</v>
      </c>
      <c r="E1868" s="4" t="s">
        <v>255</v>
      </c>
      <c r="F1868" s="18">
        <v>0.1070878732</v>
      </c>
      <c r="G1868" s="18">
        <v>2.3036905065000002</v>
      </c>
    </row>
    <row r="1869" spans="1:7" ht="12" customHeight="1">
      <c r="A1869" s="4" t="s">
        <v>195</v>
      </c>
      <c r="B1869" s="4" t="s">
        <v>197</v>
      </c>
      <c r="C1869" s="4" t="s">
        <v>162</v>
      </c>
      <c r="D1869" s="4" t="s">
        <v>149</v>
      </c>
      <c r="E1869" s="4" t="s">
        <v>150</v>
      </c>
      <c r="F1869" s="18">
        <v>0.84627811750000004</v>
      </c>
      <c r="G1869" s="18">
        <v>0.42694145950000001</v>
      </c>
    </row>
    <row r="1870" spans="1:7" ht="12" customHeight="1">
      <c r="A1870" s="4" t="s">
        <v>195</v>
      </c>
      <c r="B1870" s="4" t="s">
        <v>197</v>
      </c>
      <c r="C1870" s="4" t="s">
        <v>162</v>
      </c>
      <c r="D1870" s="4" t="s">
        <v>149</v>
      </c>
      <c r="E1870" s="4" t="s">
        <v>151</v>
      </c>
      <c r="F1870" s="18">
        <v>1.10570841E-2</v>
      </c>
      <c r="G1870" s="18">
        <v>9.9095939997000002</v>
      </c>
    </row>
    <row r="1871" spans="1:7" ht="12" customHeight="1">
      <c r="A1871" s="4" t="s">
        <v>195</v>
      </c>
      <c r="B1871" s="4" t="s">
        <v>197</v>
      </c>
      <c r="C1871" s="4" t="s">
        <v>162</v>
      </c>
      <c r="D1871" s="4" t="s">
        <v>45</v>
      </c>
      <c r="E1871" s="4" t="s">
        <v>256</v>
      </c>
      <c r="F1871" s="18">
        <v>8.1749758500000005E-2</v>
      </c>
      <c r="G1871" s="18">
        <v>6.6831143300000007E-2</v>
      </c>
    </row>
    <row r="1872" spans="1:7" ht="12" customHeight="1">
      <c r="A1872" s="4" t="s">
        <v>195</v>
      </c>
      <c r="B1872" s="4" t="s">
        <v>197</v>
      </c>
      <c r="C1872" s="4" t="s">
        <v>162</v>
      </c>
      <c r="D1872" s="4" t="s">
        <v>45</v>
      </c>
      <c r="E1872" s="4" t="s">
        <v>260</v>
      </c>
      <c r="F1872" s="18">
        <v>0.16284754400000001</v>
      </c>
      <c r="G1872" s="18">
        <v>0.17795267749999999</v>
      </c>
    </row>
    <row r="1873" spans="1:7" ht="12" customHeight="1">
      <c r="A1873" s="4" t="s">
        <v>195</v>
      </c>
      <c r="B1873" s="4" t="s">
        <v>197</v>
      </c>
      <c r="C1873" s="4" t="s">
        <v>162</v>
      </c>
      <c r="D1873" s="4" t="s">
        <v>35</v>
      </c>
      <c r="E1873" s="4" t="s">
        <v>257</v>
      </c>
      <c r="F1873" s="18">
        <v>67.015205492000007</v>
      </c>
      <c r="G1873" s="18">
        <v>29.291410493000001</v>
      </c>
    </row>
    <row r="1874" spans="1:7" ht="12" customHeight="1">
      <c r="A1874" s="4" t="s">
        <v>195</v>
      </c>
      <c r="B1874" s="4" t="s">
        <v>197</v>
      </c>
      <c r="C1874" s="4" t="s">
        <v>162</v>
      </c>
      <c r="D1874" s="4" t="s">
        <v>35</v>
      </c>
      <c r="E1874" s="4" t="s">
        <v>39</v>
      </c>
      <c r="F1874" s="18">
        <v>7.1129396997000001</v>
      </c>
      <c r="G1874" s="18">
        <v>3.0435617380000002</v>
      </c>
    </row>
    <row r="1875" spans="1:7" ht="12" customHeight="1">
      <c r="A1875" s="4" t="s">
        <v>222</v>
      </c>
      <c r="B1875" s="4" t="s">
        <v>223</v>
      </c>
      <c r="C1875" s="4" t="s">
        <v>162</v>
      </c>
      <c r="D1875" s="4" t="s">
        <v>128</v>
      </c>
      <c r="E1875" s="4" t="s">
        <v>140</v>
      </c>
      <c r="F1875" s="18">
        <v>2.0787022E-3</v>
      </c>
      <c r="G1875" s="18">
        <v>3.5879334700000001E-2</v>
      </c>
    </row>
    <row r="1876" spans="1:7" ht="12" customHeight="1">
      <c r="A1876" s="4" t="s">
        <v>222</v>
      </c>
      <c r="B1876" s="4" t="s">
        <v>223</v>
      </c>
      <c r="C1876" s="4" t="s">
        <v>162</v>
      </c>
      <c r="D1876" s="4" t="s">
        <v>128</v>
      </c>
      <c r="E1876" s="4" t="s">
        <v>132</v>
      </c>
      <c r="F1876" s="18">
        <v>2.8843158E-3</v>
      </c>
      <c r="G1876" s="18">
        <v>1.5952878199999999E-2</v>
      </c>
    </row>
    <row r="1877" spans="1:7" ht="12" customHeight="1">
      <c r="A1877" s="4" t="s">
        <v>222</v>
      </c>
      <c r="B1877" s="4" t="s">
        <v>223</v>
      </c>
      <c r="C1877" s="4" t="s">
        <v>162</v>
      </c>
      <c r="D1877" s="4" t="s">
        <v>128</v>
      </c>
      <c r="E1877" s="4" t="s">
        <v>130</v>
      </c>
      <c r="F1877" s="18">
        <v>4.5421399999999998E-5</v>
      </c>
      <c r="G1877" s="18">
        <v>1.529565E-4</v>
      </c>
    </row>
    <row r="1878" spans="1:7" ht="12" customHeight="1">
      <c r="A1878" s="4" t="s">
        <v>222</v>
      </c>
      <c r="B1878" s="4" t="s">
        <v>223</v>
      </c>
      <c r="C1878" s="4" t="s">
        <v>162</v>
      </c>
      <c r="D1878" s="4" t="s">
        <v>128</v>
      </c>
      <c r="E1878" s="4" t="s">
        <v>261</v>
      </c>
      <c r="F1878" s="18">
        <v>6.2436002999999999E-3</v>
      </c>
      <c r="G1878" s="18">
        <v>2.48906009E-2</v>
      </c>
    </row>
    <row r="1879" spans="1:7" ht="12" customHeight="1">
      <c r="A1879" s="4" t="s">
        <v>222</v>
      </c>
      <c r="B1879" s="4" t="s">
        <v>223</v>
      </c>
      <c r="C1879" s="4" t="s">
        <v>162</v>
      </c>
      <c r="D1879" s="4" t="s">
        <v>128</v>
      </c>
      <c r="E1879" s="4" t="s">
        <v>262</v>
      </c>
      <c r="F1879" s="18">
        <v>6.2781588000000001E-3</v>
      </c>
      <c r="G1879" s="18">
        <v>2.5028371099999999E-2</v>
      </c>
    </row>
    <row r="1880" spans="1:7" ht="12" customHeight="1">
      <c r="A1880" s="4" t="s">
        <v>222</v>
      </c>
      <c r="B1880" s="4" t="s">
        <v>223</v>
      </c>
      <c r="C1880" s="4" t="s">
        <v>162</v>
      </c>
      <c r="D1880" s="4" t="s">
        <v>128</v>
      </c>
      <c r="E1880" s="4" t="s">
        <v>134</v>
      </c>
      <c r="F1880" s="18">
        <v>1.0754306013999999</v>
      </c>
      <c r="G1880" s="18">
        <v>0.42830830619999999</v>
      </c>
    </row>
    <row r="1881" spans="1:7" ht="12" customHeight="1">
      <c r="A1881" s="4" t="s">
        <v>222</v>
      </c>
      <c r="B1881" s="4" t="s">
        <v>223</v>
      </c>
      <c r="C1881" s="4" t="s">
        <v>162</v>
      </c>
      <c r="D1881" s="4" t="s">
        <v>128</v>
      </c>
      <c r="E1881" s="4" t="s">
        <v>258</v>
      </c>
      <c r="F1881" s="18">
        <v>2.9901359999999998E-4</v>
      </c>
      <c r="G1881" s="18">
        <v>1.1920412000000001E-3</v>
      </c>
    </row>
    <row r="1882" spans="1:7" ht="12" customHeight="1">
      <c r="A1882" s="4" t="s">
        <v>222</v>
      </c>
      <c r="B1882" s="4" t="s">
        <v>223</v>
      </c>
      <c r="C1882" s="4" t="s">
        <v>162</v>
      </c>
      <c r="D1882" s="4" t="s">
        <v>128</v>
      </c>
      <c r="E1882" s="4" t="s">
        <v>259</v>
      </c>
      <c r="F1882" s="18">
        <v>1.5303197399999999E-2</v>
      </c>
      <c r="G1882" s="18">
        <v>6.1007393299999997E-2</v>
      </c>
    </row>
    <row r="1883" spans="1:7" ht="12" customHeight="1">
      <c r="A1883" s="4" t="s">
        <v>222</v>
      </c>
      <c r="B1883" s="4" t="s">
        <v>223</v>
      </c>
      <c r="C1883" s="4" t="s">
        <v>162</v>
      </c>
      <c r="D1883" s="4" t="s">
        <v>128</v>
      </c>
      <c r="E1883" s="4" t="s">
        <v>147</v>
      </c>
      <c r="F1883" s="18">
        <v>0.34852704089999997</v>
      </c>
      <c r="G1883" s="18">
        <v>0.39927911030000002</v>
      </c>
    </row>
    <row r="1884" spans="1:7" ht="12" customHeight="1">
      <c r="A1884" s="4" t="s">
        <v>222</v>
      </c>
      <c r="B1884" s="4" t="s">
        <v>223</v>
      </c>
      <c r="C1884" s="4" t="s">
        <v>162</v>
      </c>
      <c r="D1884" s="4" t="s">
        <v>128</v>
      </c>
      <c r="E1884" s="4" t="s">
        <v>264</v>
      </c>
      <c r="F1884" s="18">
        <v>1.5260658999999999E-3</v>
      </c>
      <c r="G1884" s="18">
        <v>6.0837811000000004E-3</v>
      </c>
    </row>
    <row r="1885" spans="1:7" ht="12" customHeight="1">
      <c r="A1885" s="4" t="s">
        <v>222</v>
      </c>
      <c r="B1885" s="4" t="s">
        <v>223</v>
      </c>
      <c r="C1885" s="4" t="s">
        <v>162</v>
      </c>
      <c r="D1885" s="4" t="s">
        <v>128</v>
      </c>
      <c r="E1885" s="4" t="s">
        <v>267</v>
      </c>
      <c r="F1885" s="18">
        <v>1.3167096999999999E-3</v>
      </c>
      <c r="G1885" s="18">
        <v>5.2491661999999996E-3</v>
      </c>
    </row>
    <row r="1886" spans="1:7" ht="12" customHeight="1">
      <c r="A1886" s="4" t="s">
        <v>222</v>
      </c>
      <c r="B1886" s="4" t="s">
        <v>223</v>
      </c>
      <c r="C1886" s="4" t="s">
        <v>162</v>
      </c>
      <c r="D1886" s="4" t="s">
        <v>53</v>
      </c>
      <c r="E1886" s="4" t="s">
        <v>115</v>
      </c>
      <c r="F1886" s="18">
        <v>37.977250073</v>
      </c>
      <c r="G1886" s="18">
        <v>38.266759614000001</v>
      </c>
    </row>
    <row r="1887" spans="1:7" ht="12" customHeight="1">
      <c r="A1887" s="4" t="s">
        <v>222</v>
      </c>
      <c r="B1887" s="4" t="s">
        <v>223</v>
      </c>
      <c r="C1887" s="4" t="s">
        <v>162</v>
      </c>
      <c r="D1887" s="4" t="s">
        <v>53</v>
      </c>
      <c r="E1887" s="4" t="s">
        <v>85</v>
      </c>
      <c r="F1887" s="18">
        <v>0.22156973520000001</v>
      </c>
      <c r="G1887" s="18">
        <v>0.16136752069999999</v>
      </c>
    </row>
    <row r="1888" spans="1:7" ht="12" customHeight="1">
      <c r="A1888" s="4" t="s">
        <v>222</v>
      </c>
      <c r="B1888" s="4" t="s">
        <v>223</v>
      </c>
      <c r="C1888" s="4" t="s">
        <v>162</v>
      </c>
      <c r="D1888" s="4" t="s">
        <v>53</v>
      </c>
      <c r="E1888" s="4" t="s">
        <v>122</v>
      </c>
      <c r="F1888" s="18">
        <v>5.9588243200000002E-2</v>
      </c>
      <c r="G1888" s="18">
        <v>1.8410566600000001E-2</v>
      </c>
    </row>
    <row r="1889" spans="1:7" ht="12" customHeight="1">
      <c r="A1889" s="4" t="s">
        <v>222</v>
      </c>
      <c r="B1889" s="4" t="s">
        <v>223</v>
      </c>
      <c r="C1889" s="4" t="s">
        <v>162</v>
      </c>
      <c r="D1889" s="4" t="s">
        <v>53</v>
      </c>
      <c r="E1889" s="4" t="s">
        <v>59</v>
      </c>
      <c r="F1889" s="18">
        <v>0.26092460989999999</v>
      </c>
      <c r="G1889" s="18">
        <v>3.1114515501</v>
      </c>
    </row>
    <row r="1890" spans="1:7" ht="12" customHeight="1">
      <c r="A1890" s="4" t="s">
        <v>222</v>
      </c>
      <c r="B1890" s="4" t="s">
        <v>223</v>
      </c>
      <c r="C1890" s="4" t="s">
        <v>162</v>
      </c>
      <c r="D1890" s="4" t="s">
        <v>53</v>
      </c>
      <c r="E1890" s="4" t="s">
        <v>268</v>
      </c>
      <c r="F1890" s="18">
        <v>0.15975687459999999</v>
      </c>
      <c r="G1890" s="18">
        <v>5.48396965E-2</v>
      </c>
    </row>
    <row r="1891" spans="1:7" ht="12" customHeight="1">
      <c r="A1891" s="4" t="s">
        <v>222</v>
      </c>
      <c r="B1891" s="4" t="s">
        <v>223</v>
      </c>
      <c r="C1891" s="4" t="s">
        <v>162</v>
      </c>
      <c r="D1891" s="4" t="s">
        <v>53</v>
      </c>
      <c r="E1891" s="4" t="s">
        <v>58</v>
      </c>
      <c r="F1891" s="18">
        <v>1.1762798278</v>
      </c>
      <c r="G1891" s="18">
        <v>40.242193088999997</v>
      </c>
    </row>
    <row r="1892" spans="1:7" ht="12" customHeight="1">
      <c r="A1892" s="4" t="s">
        <v>222</v>
      </c>
      <c r="B1892" s="4" t="s">
        <v>223</v>
      </c>
      <c r="C1892" s="4" t="s">
        <v>162</v>
      </c>
      <c r="D1892" s="4" t="s">
        <v>149</v>
      </c>
      <c r="E1892" s="4" t="s">
        <v>255</v>
      </c>
      <c r="F1892" s="18">
        <v>7.4010972300000005E-2</v>
      </c>
      <c r="G1892" s="18">
        <v>0.80460880970000004</v>
      </c>
    </row>
    <row r="1893" spans="1:7" ht="12" customHeight="1">
      <c r="A1893" s="4" t="s">
        <v>222</v>
      </c>
      <c r="B1893" s="4" t="s">
        <v>223</v>
      </c>
      <c r="C1893" s="4" t="s">
        <v>162</v>
      </c>
      <c r="D1893" s="4" t="s">
        <v>149</v>
      </c>
      <c r="E1893" s="4" t="s">
        <v>150</v>
      </c>
      <c r="F1893" s="18">
        <v>0.4217149919</v>
      </c>
      <c r="G1893" s="18">
        <v>0.10751748429999999</v>
      </c>
    </row>
    <row r="1894" spans="1:7" ht="12" customHeight="1">
      <c r="A1894" s="4" t="s">
        <v>222</v>
      </c>
      <c r="B1894" s="4" t="s">
        <v>223</v>
      </c>
      <c r="C1894" s="4" t="s">
        <v>162</v>
      </c>
      <c r="D1894" s="4" t="s">
        <v>149</v>
      </c>
      <c r="E1894" s="4" t="s">
        <v>151</v>
      </c>
      <c r="F1894" s="18">
        <v>7.6767001000000003E-3</v>
      </c>
      <c r="G1894" s="18">
        <v>3.4072853317999998</v>
      </c>
    </row>
    <row r="1895" spans="1:7" ht="12" customHeight="1">
      <c r="A1895" s="4" t="s">
        <v>222</v>
      </c>
      <c r="B1895" s="4" t="s">
        <v>223</v>
      </c>
      <c r="C1895" s="4" t="s">
        <v>162</v>
      </c>
      <c r="D1895" s="4" t="s">
        <v>45</v>
      </c>
      <c r="E1895" s="4" t="s">
        <v>256</v>
      </c>
      <c r="F1895" s="18">
        <v>0.2093329236</v>
      </c>
      <c r="G1895" s="18">
        <v>8.9766651599999997E-2</v>
      </c>
    </row>
    <row r="1896" spans="1:7" ht="12" customHeight="1">
      <c r="A1896" s="4" t="s">
        <v>222</v>
      </c>
      <c r="B1896" s="4" t="s">
        <v>223</v>
      </c>
      <c r="C1896" s="4" t="s">
        <v>162</v>
      </c>
      <c r="D1896" s="4" t="s">
        <v>45</v>
      </c>
      <c r="E1896" s="4" t="s">
        <v>260</v>
      </c>
      <c r="F1896" s="18">
        <v>3.6173715199999998E-2</v>
      </c>
      <c r="G1896" s="18">
        <v>1.9976585799999998E-2</v>
      </c>
    </row>
    <row r="1897" spans="1:7" ht="12" customHeight="1">
      <c r="A1897" s="4" t="s">
        <v>222</v>
      </c>
      <c r="B1897" s="4" t="s">
        <v>223</v>
      </c>
      <c r="C1897" s="4" t="s">
        <v>162</v>
      </c>
      <c r="D1897" s="4" t="s">
        <v>35</v>
      </c>
      <c r="E1897" s="4" t="s">
        <v>257</v>
      </c>
      <c r="F1897" s="18">
        <v>12.879215586999999</v>
      </c>
      <c r="G1897" s="18">
        <v>2.8448618356000002</v>
      </c>
    </row>
    <row r="1898" spans="1:7" ht="12" customHeight="1">
      <c r="A1898" s="4" t="s">
        <v>222</v>
      </c>
      <c r="B1898" s="4" t="s">
        <v>223</v>
      </c>
      <c r="C1898" s="4" t="s">
        <v>162</v>
      </c>
      <c r="D1898" s="4" t="s">
        <v>35</v>
      </c>
      <c r="E1898" s="4" t="s">
        <v>39</v>
      </c>
      <c r="F1898" s="18">
        <v>45.056572918999997</v>
      </c>
      <c r="G1898" s="18">
        <v>9.8679373249999998</v>
      </c>
    </row>
    <row r="1899" spans="1:7" ht="12" customHeight="1">
      <c r="A1899" s="4" t="s">
        <v>176</v>
      </c>
      <c r="B1899" s="4" t="s">
        <v>177</v>
      </c>
      <c r="C1899" s="4" t="s">
        <v>163</v>
      </c>
      <c r="D1899" s="4" t="s">
        <v>128</v>
      </c>
      <c r="E1899" s="4" t="s">
        <v>128</v>
      </c>
      <c r="F1899" s="18">
        <v>5.0631609999999996E-4</v>
      </c>
      <c r="G1899" s="18">
        <v>6.0057770999999999E-3</v>
      </c>
    </row>
    <row r="1900" spans="1:7" ht="12" customHeight="1">
      <c r="A1900" s="4" t="s">
        <v>176</v>
      </c>
      <c r="B1900" s="4" t="s">
        <v>177</v>
      </c>
      <c r="C1900" s="4" t="s">
        <v>163</v>
      </c>
      <c r="D1900" s="4" t="s">
        <v>128</v>
      </c>
      <c r="E1900" s="4" t="s">
        <v>132</v>
      </c>
      <c r="F1900" s="18">
        <v>3.7261340000000002E-4</v>
      </c>
      <c r="G1900" s="18">
        <v>4.9173435999999996E-3</v>
      </c>
    </row>
    <row r="1901" spans="1:7" ht="12" customHeight="1">
      <c r="A1901" s="4" t="s">
        <v>176</v>
      </c>
      <c r="B1901" s="4" t="s">
        <v>177</v>
      </c>
      <c r="C1901" s="4" t="s">
        <v>163</v>
      </c>
      <c r="D1901" s="4" t="s">
        <v>128</v>
      </c>
      <c r="E1901" s="4" t="s">
        <v>261</v>
      </c>
      <c r="F1901" s="18">
        <v>3.1074750000000001E-4</v>
      </c>
      <c r="G1901" s="18">
        <v>3.6859988000000001E-3</v>
      </c>
    </row>
    <row r="1902" spans="1:7" ht="12" customHeight="1">
      <c r="A1902" s="4" t="s">
        <v>176</v>
      </c>
      <c r="B1902" s="4" t="s">
        <v>177</v>
      </c>
      <c r="C1902" s="4" t="s">
        <v>163</v>
      </c>
      <c r="D1902" s="4" t="s">
        <v>128</v>
      </c>
      <c r="E1902" s="4" t="s">
        <v>262</v>
      </c>
      <c r="F1902" s="18">
        <v>1.5198950000000001E-3</v>
      </c>
      <c r="G1902" s="18">
        <v>1.8028561200000001E-2</v>
      </c>
    </row>
    <row r="1903" spans="1:7" ht="12" customHeight="1">
      <c r="A1903" s="4" t="s">
        <v>176</v>
      </c>
      <c r="B1903" s="4" t="s">
        <v>177</v>
      </c>
      <c r="C1903" s="4" t="s">
        <v>163</v>
      </c>
      <c r="D1903" s="4" t="s">
        <v>128</v>
      </c>
      <c r="E1903" s="4" t="s">
        <v>266</v>
      </c>
      <c r="F1903" s="18">
        <v>8.2165300000000004E-5</v>
      </c>
      <c r="G1903" s="18">
        <v>9.7462090000000003E-4</v>
      </c>
    </row>
    <row r="1904" spans="1:7" ht="12" customHeight="1">
      <c r="A1904" s="4" t="s">
        <v>176</v>
      </c>
      <c r="B1904" s="4" t="s">
        <v>177</v>
      </c>
      <c r="C1904" s="4" t="s">
        <v>163</v>
      </c>
      <c r="D1904" s="4" t="s">
        <v>128</v>
      </c>
      <c r="E1904" s="4" t="s">
        <v>134</v>
      </c>
      <c r="F1904" s="18">
        <v>1.0541974235</v>
      </c>
      <c r="G1904" s="18">
        <v>1.435063494</v>
      </c>
    </row>
    <row r="1905" spans="1:7" ht="12" customHeight="1">
      <c r="A1905" s="4" t="s">
        <v>176</v>
      </c>
      <c r="B1905" s="4" t="s">
        <v>177</v>
      </c>
      <c r="C1905" s="4" t="s">
        <v>163</v>
      </c>
      <c r="D1905" s="4" t="s">
        <v>128</v>
      </c>
      <c r="E1905" s="4" t="s">
        <v>258</v>
      </c>
      <c r="F1905" s="18">
        <v>1.19516677E-2</v>
      </c>
      <c r="G1905" s="18">
        <v>0.1417672757</v>
      </c>
    </row>
    <row r="1906" spans="1:7" ht="12" customHeight="1">
      <c r="A1906" s="4" t="s">
        <v>176</v>
      </c>
      <c r="B1906" s="4" t="s">
        <v>177</v>
      </c>
      <c r="C1906" s="4" t="s">
        <v>163</v>
      </c>
      <c r="D1906" s="4" t="s">
        <v>128</v>
      </c>
      <c r="E1906" s="4" t="s">
        <v>259</v>
      </c>
      <c r="F1906" s="18">
        <v>4.71118601E-2</v>
      </c>
      <c r="G1906" s="18">
        <v>0.55882745499999997</v>
      </c>
    </row>
    <row r="1907" spans="1:7" ht="12" customHeight="1">
      <c r="A1907" s="4" t="s">
        <v>176</v>
      </c>
      <c r="B1907" s="4" t="s">
        <v>177</v>
      </c>
      <c r="C1907" s="4" t="s">
        <v>163</v>
      </c>
      <c r="D1907" s="4" t="s">
        <v>128</v>
      </c>
      <c r="E1907" s="4" t="s">
        <v>147</v>
      </c>
      <c r="F1907" s="18">
        <v>0.14912849449999999</v>
      </c>
      <c r="G1907" s="18">
        <v>0.58340886020000005</v>
      </c>
    </row>
    <row r="1908" spans="1:7" ht="12" customHeight="1">
      <c r="A1908" s="4" t="s">
        <v>176</v>
      </c>
      <c r="B1908" s="4" t="s">
        <v>177</v>
      </c>
      <c r="C1908" s="4" t="s">
        <v>163</v>
      </c>
      <c r="D1908" s="4" t="s">
        <v>53</v>
      </c>
      <c r="E1908" s="4" t="s">
        <v>115</v>
      </c>
      <c r="F1908" s="18">
        <v>12.038778125</v>
      </c>
      <c r="G1908" s="18">
        <v>16.896277665</v>
      </c>
    </row>
    <row r="1909" spans="1:7" ht="12" customHeight="1">
      <c r="A1909" s="4" t="s">
        <v>176</v>
      </c>
      <c r="B1909" s="4" t="s">
        <v>177</v>
      </c>
      <c r="C1909" s="4" t="s">
        <v>163</v>
      </c>
      <c r="D1909" s="4" t="s">
        <v>53</v>
      </c>
      <c r="E1909" s="4" t="s">
        <v>85</v>
      </c>
      <c r="F1909" s="18">
        <v>5.1698948299999999E-2</v>
      </c>
      <c r="G1909" s="18">
        <v>0.1120300655</v>
      </c>
    </row>
    <row r="1910" spans="1:7" ht="12" customHeight="1">
      <c r="A1910" s="4" t="s">
        <v>176</v>
      </c>
      <c r="B1910" s="4" t="s">
        <v>177</v>
      </c>
      <c r="C1910" s="4" t="s">
        <v>163</v>
      </c>
      <c r="D1910" s="4" t="s">
        <v>53</v>
      </c>
      <c r="E1910" s="4" t="s">
        <v>122</v>
      </c>
      <c r="F1910" s="18">
        <v>0.29494196649999999</v>
      </c>
      <c r="G1910" s="18">
        <v>0.24191697070000001</v>
      </c>
    </row>
    <row r="1911" spans="1:7" ht="12" customHeight="1">
      <c r="A1911" s="4" t="s">
        <v>176</v>
      </c>
      <c r="B1911" s="4" t="s">
        <v>177</v>
      </c>
      <c r="C1911" s="4" t="s">
        <v>163</v>
      </c>
      <c r="D1911" s="4" t="s">
        <v>53</v>
      </c>
      <c r="E1911" s="4" t="s">
        <v>59</v>
      </c>
      <c r="F1911" s="18">
        <v>0.16954489950000001</v>
      </c>
      <c r="G1911" s="18">
        <v>0.30680472269999998</v>
      </c>
    </row>
    <row r="1912" spans="1:7" ht="12" customHeight="1">
      <c r="A1912" s="4" t="s">
        <v>176</v>
      </c>
      <c r="B1912" s="4" t="s">
        <v>177</v>
      </c>
      <c r="C1912" s="4" t="s">
        <v>163</v>
      </c>
      <c r="D1912" s="4" t="s">
        <v>53</v>
      </c>
      <c r="E1912" s="4" t="s">
        <v>268</v>
      </c>
      <c r="F1912" s="18">
        <v>0.1203293335</v>
      </c>
      <c r="G1912" s="18">
        <v>0.1229006533</v>
      </c>
    </row>
    <row r="1913" spans="1:7" ht="12" customHeight="1">
      <c r="A1913" s="4" t="s">
        <v>176</v>
      </c>
      <c r="B1913" s="4" t="s">
        <v>177</v>
      </c>
      <c r="C1913" s="4" t="s">
        <v>163</v>
      </c>
      <c r="D1913" s="4" t="s">
        <v>53</v>
      </c>
      <c r="E1913" s="4" t="s">
        <v>58</v>
      </c>
      <c r="F1913" s="18">
        <v>0.1782411901</v>
      </c>
      <c r="G1913" s="18">
        <v>18.179888276</v>
      </c>
    </row>
    <row r="1914" spans="1:7" ht="12" customHeight="1">
      <c r="A1914" s="4" t="s">
        <v>176</v>
      </c>
      <c r="B1914" s="4" t="s">
        <v>177</v>
      </c>
      <c r="C1914" s="4" t="s">
        <v>163</v>
      </c>
      <c r="D1914" s="4" t="s">
        <v>149</v>
      </c>
      <c r="E1914" s="4" t="s">
        <v>255</v>
      </c>
      <c r="F1914" s="18">
        <v>4.0270099500000003E-2</v>
      </c>
      <c r="G1914" s="18">
        <v>1.3026224847000001</v>
      </c>
    </row>
    <row r="1915" spans="1:7" ht="12" customHeight="1">
      <c r="A1915" s="4" t="s">
        <v>176</v>
      </c>
      <c r="B1915" s="4" t="s">
        <v>177</v>
      </c>
      <c r="C1915" s="4" t="s">
        <v>163</v>
      </c>
      <c r="D1915" s="4" t="s">
        <v>149</v>
      </c>
      <c r="E1915" s="4" t="s">
        <v>150</v>
      </c>
      <c r="F1915" s="18">
        <v>0.64097243810000004</v>
      </c>
      <c r="G1915" s="18">
        <v>0.48623543209999998</v>
      </c>
    </row>
    <row r="1916" spans="1:7" ht="12" customHeight="1">
      <c r="A1916" s="4" t="s">
        <v>176</v>
      </c>
      <c r="B1916" s="4" t="s">
        <v>177</v>
      </c>
      <c r="C1916" s="4" t="s">
        <v>163</v>
      </c>
      <c r="D1916" s="4" t="s">
        <v>149</v>
      </c>
      <c r="E1916" s="4" t="s">
        <v>151</v>
      </c>
      <c r="F1916" s="18">
        <v>2.6927942000000002E-3</v>
      </c>
      <c r="G1916" s="18">
        <v>3.5846513483</v>
      </c>
    </row>
    <row r="1917" spans="1:7" ht="12" customHeight="1">
      <c r="A1917" s="4" t="s">
        <v>176</v>
      </c>
      <c r="B1917" s="4" t="s">
        <v>177</v>
      </c>
      <c r="C1917" s="4" t="s">
        <v>163</v>
      </c>
      <c r="D1917" s="4" t="s">
        <v>45</v>
      </c>
      <c r="E1917" s="4" t="s">
        <v>256</v>
      </c>
      <c r="F1917" s="18">
        <v>0.10284473869999999</v>
      </c>
      <c r="G1917" s="18">
        <v>0.16337222870000001</v>
      </c>
    </row>
    <row r="1918" spans="1:7" ht="12" customHeight="1">
      <c r="A1918" s="4" t="s">
        <v>176</v>
      </c>
      <c r="B1918" s="4" t="s">
        <v>177</v>
      </c>
      <c r="C1918" s="4" t="s">
        <v>163</v>
      </c>
      <c r="D1918" s="4" t="s">
        <v>45</v>
      </c>
      <c r="E1918" s="4" t="s">
        <v>260</v>
      </c>
      <c r="F1918" s="18">
        <v>5.5084527000000003E-3</v>
      </c>
      <c r="G1918" s="18">
        <v>9.0511749999999998E-3</v>
      </c>
    </row>
    <row r="1919" spans="1:7" ht="12" customHeight="1">
      <c r="A1919" s="4" t="s">
        <v>176</v>
      </c>
      <c r="B1919" s="4" t="s">
        <v>177</v>
      </c>
      <c r="C1919" s="4" t="s">
        <v>163</v>
      </c>
      <c r="D1919" s="4" t="s">
        <v>35</v>
      </c>
      <c r="E1919" s="4" t="s">
        <v>257</v>
      </c>
      <c r="F1919" s="18">
        <v>77.644644016000001</v>
      </c>
      <c r="G1919" s="18">
        <v>51.030575149000001</v>
      </c>
    </row>
    <row r="1920" spans="1:7" ht="12" customHeight="1">
      <c r="A1920" s="4" t="s">
        <v>176</v>
      </c>
      <c r="B1920" s="4" t="s">
        <v>177</v>
      </c>
      <c r="C1920" s="4" t="s">
        <v>163</v>
      </c>
      <c r="D1920" s="4" t="s">
        <v>35</v>
      </c>
      <c r="E1920" s="4" t="s">
        <v>39</v>
      </c>
      <c r="F1920" s="18">
        <v>7.4443518150000001</v>
      </c>
      <c r="G1920" s="18">
        <v>4.8109944422000002</v>
      </c>
    </row>
    <row r="1921" spans="1:7" ht="12" customHeight="1">
      <c r="A1921" s="4" t="s">
        <v>201</v>
      </c>
      <c r="B1921" s="4" t="s">
        <v>203</v>
      </c>
      <c r="C1921" s="4" t="s">
        <v>163</v>
      </c>
      <c r="D1921" s="4" t="s">
        <v>128</v>
      </c>
      <c r="E1921" s="4" t="s">
        <v>132</v>
      </c>
      <c r="F1921" s="18">
        <v>2.1502030000000001E-4</v>
      </c>
      <c r="G1921" s="18">
        <v>2.8630785E-3</v>
      </c>
    </row>
    <row r="1922" spans="1:7" ht="12" customHeight="1">
      <c r="A1922" s="4" t="s">
        <v>201</v>
      </c>
      <c r="B1922" s="4" t="s">
        <v>203</v>
      </c>
      <c r="C1922" s="4" t="s">
        <v>163</v>
      </c>
      <c r="D1922" s="4" t="s">
        <v>128</v>
      </c>
      <c r="E1922" s="4" t="s">
        <v>261</v>
      </c>
      <c r="F1922" s="18">
        <v>2.3189280000000001E-4</v>
      </c>
      <c r="G1922" s="18">
        <v>1.9675297999999998E-3</v>
      </c>
    </row>
    <row r="1923" spans="1:7" ht="12" customHeight="1">
      <c r="A1923" s="4" t="s">
        <v>201</v>
      </c>
      <c r="B1923" s="4" t="s">
        <v>203</v>
      </c>
      <c r="C1923" s="4" t="s">
        <v>163</v>
      </c>
      <c r="D1923" s="4" t="s">
        <v>128</v>
      </c>
      <c r="E1923" s="4" t="s">
        <v>262</v>
      </c>
      <c r="F1923" s="18">
        <v>1.7056875E-3</v>
      </c>
      <c r="G1923" s="18">
        <v>1.4472165699999999E-2</v>
      </c>
    </row>
    <row r="1924" spans="1:7" ht="12" customHeight="1">
      <c r="A1924" s="4" t="s">
        <v>201</v>
      </c>
      <c r="B1924" s="4" t="s">
        <v>203</v>
      </c>
      <c r="C1924" s="4" t="s">
        <v>163</v>
      </c>
      <c r="D1924" s="4" t="s">
        <v>128</v>
      </c>
      <c r="E1924" s="4" t="s">
        <v>263</v>
      </c>
      <c r="F1924" s="18">
        <v>1.4999887999999999E-3</v>
      </c>
      <c r="G1924" s="18">
        <v>1.2726884000000001E-2</v>
      </c>
    </row>
    <row r="1925" spans="1:7" ht="12" customHeight="1">
      <c r="A1925" s="4" t="s">
        <v>201</v>
      </c>
      <c r="B1925" s="4" t="s">
        <v>203</v>
      </c>
      <c r="C1925" s="4" t="s">
        <v>163</v>
      </c>
      <c r="D1925" s="4" t="s">
        <v>128</v>
      </c>
      <c r="E1925" s="4" t="s">
        <v>134</v>
      </c>
      <c r="F1925" s="18">
        <v>4.8145415212999998</v>
      </c>
      <c r="G1925" s="18">
        <v>4.2325376231999998</v>
      </c>
    </row>
    <row r="1926" spans="1:7" ht="12" customHeight="1">
      <c r="A1926" s="4" t="s">
        <v>201</v>
      </c>
      <c r="B1926" s="4" t="s">
        <v>203</v>
      </c>
      <c r="C1926" s="4" t="s">
        <v>163</v>
      </c>
      <c r="D1926" s="4" t="s">
        <v>128</v>
      </c>
      <c r="E1926" s="4" t="s">
        <v>258</v>
      </c>
      <c r="F1926" s="18">
        <v>4.6316543999999999E-3</v>
      </c>
      <c r="G1926" s="18">
        <v>3.9297978499999997E-2</v>
      </c>
    </row>
    <row r="1927" spans="1:7" ht="12" customHeight="1">
      <c r="A1927" s="4" t="s">
        <v>201</v>
      </c>
      <c r="B1927" s="4" t="s">
        <v>203</v>
      </c>
      <c r="C1927" s="4" t="s">
        <v>163</v>
      </c>
      <c r="D1927" s="4" t="s">
        <v>128</v>
      </c>
      <c r="E1927" s="4" t="s">
        <v>259</v>
      </c>
      <c r="F1927" s="18">
        <v>4.2461397499999998E-2</v>
      </c>
      <c r="G1927" s="18">
        <v>0.36027020440000002</v>
      </c>
    </row>
    <row r="1928" spans="1:7" ht="12" customHeight="1">
      <c r="A1928" s="4" t="s">
        <v>201</v>
      </c>
      <c r="B1928" s="4" t="s">
        <v>203</v>
      </c>
      <c r="C1928" s="4" t="s">
        <v>163</v>
      </c>
      <c r="D1928" s="4" t="s">
        <v>128</v>
      </c>
      <c r="E1928" s="4" t="s">
        <v>147</v>
      </c>
      <c r="F1928" s="18">
        <v>0.2049091851</v>
      </c>
      <c r="G1928" s="18">
        <v>0.43432258699999998</v>
      </c>
    </row>
    <row r="1929" spans="1:7" ht="12" customHeight="1">
      <c r="A1929" s="4" t="s">
        <v>201</v>
      </c>
      <c r="B1929" s="4" t="s">
        <v>203</v>
      </c>
      <c r="C1929" s="4" t="s">
        <v>163</v>
      </c>
      <c r="D1929" s="4" t="s">
        <v>128</v>
      </c>
      <c r="E1929" s="4" t="s">
        <v>265</v>
      </c>
      <c r="F1929" s="18">
        <v>2.4943901E-3</v>
      </c>
      <c r="G1929" s="18">
        <v>2.1164033700000001E-2</v>
      </c>
    </row>
    <row r="1930" spans="1:7" ht="12" customHeight="1">
      <c r="A1930" s="4" t="s">
        <v>201</v>
      </c>
      <c r="B1930" s="4" t="s">
        <v>203</v>
      </c>
      <c r="C1930" s="4" t="s">
        <v>163</v>
      </c>
      <c r="D1930" s="4" t="s">
        <v>53</v>
      </c>
      <c r="E1930" s="4" t="s">
        <v>115</v>
      </c>
      <c r="F1930" s="18">
        <v>10.689929342999999</v>
      </c>
      <c r="G1930" s="18">
        <v>9.3667059162000008</v>
      </c>
    </row>
    <row r="1931" spans="1:7" ht="12" customHeight="1">
      <c r="A1931" s="4" t="s">
        <v>201</v>
      </c>
      <c r="B1931" s="4" t="s">
        <v>203</v>
      </c>
      <c r="C1931" s="4" t="s">
        <v>163</v>
      </c>
      <c r="D1931" s="4" t="s">
        <v>53</v>
      </c>
      <c r="E1931" s="4" t="s">
        <v>122</v>
      </c>
      <c r="F1931" s="18">
        <v>1.37004104E-2</v>
      </c>
      <c r="G1931" s="18">
        <v>1.08889651E-2</v>
      </c>
    </row>
    <row r="1932" spans="1:7" ht="12" customHeight="1">
      <c r="A1932" s="4" t="s">
        <v>201</v>
      </c>
      <c r="B1932" s="4" t="s">
        <v>203</v>
      </c>
      <c r="C1932" s="4" t="s">
        <v>163</v>
      </c>
      <c r="D1932" s="4" t="s">
        <v>53</v>
      </c>
      <c r="E1932" s="4" t="s">
        <v>59</v>
      </c>
      <c r="F1932" s="18">
        <v>9.4750858999999993E-3</v>
      </c>
      <c r="G1932" s="18">
        <v>4.2044654000000002E-3</v>
      </c>
    </row>
    <row r="1933" spans="1:7" ht="12" customHeight="1">
      <c r="A1933" s="4" t="s">
        <v>201</v>
      </c>
      <c r="B1933" s="4" t="s">
        <v>203</v>
      </c>
      <c r="C1933" s="4" t="s">
        <v>163</v>
      </c>
      <c r="D1933" s="4" t="s">
        <v>53</v>
      </c>
      <c r="E1933" s="4" t="s">
        <v>58</v>
      </c>
      <c r="F1933" s="18">
        <v>0.53786401490000002</v>
      </c>
      <c r="G1933" s="18">
        <v>39.312090611000002</v>
      </c>
    </row>
    <row r="1934" spans="1:7" ht="12" customHeight="1">
      <c r="A1934" s="4" t="s">
        <v>201</v>
      </c>
      <c r="B1934" s="4" t="s">
        <v>203</v>
      </c>
      <c r="C1934" s="4" t="s">
        <v>163</v>
      </c>
      <c r="D1934" s="4" t="s">
        <v>149</v>
      </c>
      <c r="E1934" s="4" t="s">
        <v>255</v>
      </c>
      <c r="F1934" s="18">
        <v>6.5864985500000001E-2</v>
      </c>
      <c r="G1934" s="18">
        <v>1.5239722082</v>
      </c>
    </row>
    <row r="1935" spans="1:7" ht="12" customHeight="1">
      <c r="A1935" s="4" t="s">
        <v>201</v>
      </c>
      <c r="B1935" s="4" t="s">
        <v>203</v>
      </c>
      <c r="C1935" s="4" t="s">
        <v>163</v>
      </c>
      <c r="D1935" s="4" t="s">
        <v>149</v>
      </c>
      <c r="E1935" s="4" t="s">
        <v>150</v>
      </c>
      <c r="F1935" s="18">
        <v>1.0869898132</v>
      </c>
      <c r="G1935" s="18">
        <v>0.58981973610000005</v>
      </c>
    </row>
    <row r="1936" spans="1:7" ht="12" customHeight="1">
      <c r="A1936" s="4" t="s">
        <v>201</v>
      </c>
      <c r="B1936" s="4" t="s">
        <v>203</v>
      </c>
      <c r="C1936" s="4" t="s">
        <v>163</v>
      </c>
      <c r="D1936" s="4" t="s">
        <v>149</v>
      </c>
      <c r="E1936" s="4" t="s">
        <v>151</v>
      </c>
      <c r="F1936" s="18">
        <v>5.5045635999999998E-3</v>
      </c>
      <c r="G1936" s="18">
        <v>5.2822042386000003</v>
      </c>
    </row>
    <row r="1937" spans="1:7" ht="12" customHeight="1">
      <c r="A1937" s="4" t="s">
        <v>201</v>
      </c>
      <c r="B1937" s="4" t="s">
        <v>203</v>
      </c>
      <c r="C1937" s="4" t="s">
        <v>163</v>
      </c>
      <c r="D1937" s="4" t="s">
        <v>45</v>
      </c>
      <c r="E1937" s="4" t="s">
        <v>256</v>
      </c>
      <c r="F1937" s="18">
        <v>1.13092396E-2</v>
      </c>
      <c r="G1937" s="18">
        <v>9.9466525999999996E-3</v>
      </c>
    </row>
    <row r="1938" spans="1:7" ht="12" customHeight="1">
      <c r="A1938" s="4" t="s">
        <v>201</v>
      </c>
      <c r="B1938" s="4" t="s">
        <v>203</v>
      </c>
      <c r="C1938" s="4" t="s">
        <v>163</v>
      </c>
      <c r="D1938" s="4" t="s">
        <v>45</v>
      </c>
      <c r="E1938" s="4" t="s">
        <v>260</v>
      </c>
      <c r="F1938" s="18">
        <v>0.18428825630000001</v>
      </c>
      <c r="G1938" s="18">
        <v>0.21660056350000001</v>
      </c>
    </row>
    <row r="1939" spans="1:7" ht="12" customHeight="1">
      <c r="A1939" s="4" t="s">
        <v>201</v>
      </c>
      <c r="B1939" s="4" t="s">
        <v>203</v>
      </c>
      <c r="C1939" s="4" t="s">
        <v>163</v>
      </c>
      <c r="D1939" s="4" t="s">
        <v>35</v>
      </c>
      <c r="E1939" s="4" t="s">
        <v>257</v>
      </c>
      <c r="F1939" s="18">
        <v>67.940130311000004</v>
      </c>
      <c r="G1939" s="18">
        <v>31.939779553000001</v>
      </c>
    </row>
    <row r="1940" spans="1:7" ht="12" customHeight="1">
      <c r="A1940" s="4" t="s">
        <v>201</v>
      </c>
      <c r="B1940" s="4" t="s">
        <v>203</v>
      </c>
      <c r="C1940" s="4" t="s">
        <v>163</v>
      </c>
      <c r="D1940" s="4" t="s">
        <v>35</v>
      </c>
      <c r="E1940" s="4" t="s">
        <v>39</v>
      </c>
      <c r="F1940" s="18">
        <v>14.382253238000001</v>
      </c>
      <c r="G1940" s="18">
        <v>6.6241650055000001</v>
      </c>
    </row>
    <row r="1941" spans="1:7" ht="12" customHeight="1">
      <c r="A1941" s="4" t="s">
        <v>209</v>
      </c>
      <c r="B1941" s="4" t="s">
        <v>211</v>
      </c>
      <c r="C1941" s="4" t="s">
        <v>163</v>
      </c>
      <c r="D1941" s="4" t="s">
        <v>128</v>
      </c>
      <c r="E1941" s="4" t="s">
        <v>140</v>
      </c>
      <c r="F1941" s="18">
        <v>1.148957E-4</v>
      </c>
      <c r="G1941" s="18">
        <v>1.5582138299999999E-2</v>
      </c>
    </row>
    <row r="1942" spans="1:7" ht="12" customHeight="1">
      <c r="A1942" s="4" t="s">
        <v>209</v>
      </c>
      <c r="B1942" s="4" t="s">
        <v>211</v>
      </c>
      <c r="C1942" s="4" t="s">
        <v>163</v>
      </c>
      <c r="D1942" s="4" t="s">
        <v>128</v>
      </c>
      <c r="E1942" s="4" t="s">
        <v>132</v>
      </c>
      <c r="F1942" s="18">
        <v>4.4319800000000001E-4</v>
      </c>
      <c r="G1942" s="18">
        <v>1.54127758E-2</v>
      </c>
    </row>
    <row r="1943" spans="1:7" ht="12" customHeight="1">
      <c r="A1943" s="4" t="s">
        <v>209</v>
      </c>
      <c r="B1943" s="4" t="s">
        <v>211</v>
      </c>
      <c r="C1943" s="4" t="s">
        <v>163</v>
      </c>
      <c r="D1943" s="4" t="s">
        <v>128</v>
      </c>
      <c r="E1943" s="4" t="s">
        <v>261</v>
      </c>
      <c r="F1943" s="18">
        <v>7.1105829999999997E-4</v>
      </c>
      <c r="G1943" s="18">
        <v>1.1127360399999999E-2</v>
      </c>
    </row>
    <row r="1944" spans="1:7" ht="12" customHeight="1">
      <c r="A1944" s="4" t="s">
        <v>209</v>
      </c>
      <c r="B1944" s="4" t="s">
        <v>211</v>
      </c>
      <c r="C1944" s="4" t="s">
        <v>163</v>
      </c>
      <c r="D1944" s="4" t="s">
        <v>128</v>
      </c>
      <c r="E1944" s="4" t="s">
        <v>262</v>
      </c>
      <c r="F1944" s="18">
        <v>1.9143840000000001E-3</v>
      </c>
      <c r="G1944" s="18">
        <v>2.9958219599999999E-2</v>
      </c>
    </row>
    <row r="1945" spans="1:7" ht="12" customHeight="1">
      <c r="A1945" s="4" t="s">
        <v>209</v>
      </c>
      <c r="B1945" s="4" t="s">
        <v>211</v>
      </c>
      <c r="C1945" s="4" t="s">
        <v>163</v>
      </c>
      <c r="D1945" s="4" t="s">
        <v>128</v>
      </c>
      <c r="E1945" s="4" t="s">
        <v>263</v>
      </c>
      <c r="F1945" s="18">
        <v>2.7190750000000001E-4</v>
      </c>
      <c r="G1945" s="18">
        <v>4.2550840000000001E-3</v>
      </c>
    </row>
    <row r="1946" spans="1:7" ht="12" customHeight="1">
      <c r="A1946" s="4" t="s">
        <v>209</v>
      </c>
      <c r="B1946" s="4" t="s">
        <v>211</v>
      </c>
      <c r="C1946" s="4" t="s">
        <v>163</v>
      </c>
      <c r="D1946" s="4" t="s">
        <v>128</v>
      </c>
      <c r="E1946" s="4" t="s">
        <v>134</v>
      </c>
      <c r="F1946" s="18">
        <v>1.7867688698999999</v>
      </c>
      <c r="G1946" s="18">
        <v>2.9056459238999999</v>
      </c>
    </row>
    <row r="1947" spans="1:7" ht="12" customHeight="1">
      <c r="A1947" s="4" t="s">
        <v>209</v>
      </c>
      <c r="B1947" s="4" t="s">
        <v>211</v>
      </c>
      <c r="C1947" s="4" t="s">
        <v>163</v>
      </c>
      <c r="D1947" s="4" t="s">
        <v>128</v>
      </c>
      <c r="E1947" s="4" t="s">
        <v>258</v>
      </c>
      <c r="F1947" s="18">
        <v>5.4638893000000001E-3</v>
      </c>
      <c r="G1947" s="18">
        <v>8.5504472200000001E-2</v>
      </c>
    </row>
    <row r="1948" spans="1:7" ht="12" customHeight="1">
      <c r="A1948" s="4" t="s">
        <v>209</v>
      </c>
      <c r="B1948" s="4" t="s">
        <v>211</v>
      </c>
      <c r="C1948" s="4" t="s">
        <v>163</v>
      </c>
      <c r="D1948" s="4" t="s">
        <v>128</v>
      </c>
      <c r="E1948" s="4" t="s">
        <v>259</v>
      </c>
      <c r="F1948" s="18">
        <v>1.7470178999999999E-2</v>
      </c>
      <c r="G1948" s="18">
        <v>0.2733910484</v>
      </c>
    </row>
    <row r="1949" spans="1:7" ht="12" customHeight="1">
      <c r="A1949" s="4" t="s">
        <v>209</v>
      </c>
      <c r="B1949" s="4" t="s">
        <v>211</v>
      </c>
      <c r="C1949" s="4" t="s">
        <v>163</v>
      </c>
      <c r="D1949" s="4" t="s">
        <v>128</v>
      </c>
      <c r="E1949" s="4" t="s">
        <v>147</v>
      </c>
      <c r="F1949" s="18">
        <v>0.19464434899999999</v>
      </c>
      <c r="G1949" s="18">
        <v>0.64604532839999995</v>
      </c>
    </row>
    <row r="1950" spans="1:7" ht="12" customHeight="1">
      <c r="A1950" s="4" t="s">
        <v>209</v>
      </c>
      <c r="B1950" s="4" t="s">
        <v>211</v>
      </c>
      <c r="C1950" s="4" t="s">
        <v>163</v>
      </c>
      <c r="D1950" s="4" t="s">
        <v>128</v>
      </c>
      <c r="E1950" s="4" t="s">
        <v>264</v>
      </c>
      <c r="F1950" s="18">
        <v>8.0513714E-3</v>
      </c>
      <c r="G1950" s="18">
        <v>0.12599601099999999</v>
      </c>
    </row>
    <row r="1951" spans="1:7" ht="12" customHeight="1">
      <c r="A1951" s="4" t="s">
        <v>209</v>
      </c>
      <c r="B1951" s="4" t="s">
        <v>211</v>
      </c>
      <c r="C1951" s="4" t="s">
        <v>163</v>
      </c>
      <c r="D1951" s="4" t="s">
        <v>53</v>
      </c>
      <c r="E1951" s="4" t="s">
        <v>115</v>
      </c>
      <c r="F1951" s="18">
        <v>0.566266359</v>
      </c>
      <c r="G1951" s="18">
        <v>2.7237939957999999</v>
      </c>
    </row>
    <row r="1952" spans="1:7" ht="12" customHeight="1">
      <c r="A1952" s="4" t="s">
        <v>209</v>
      </c>
      <c r="B1952" s="4" t="s">
        <v>211</v>
      </c>
      <c r="C1952" s="4" t="s">
        <v>163</v>
      </c>
      <c r="D1952" s="4" t="s">
        <v>53</v>
      </c>
      <c r="E1952" s="4" t="s">
        <v>58</v>
      </c>
      <c r="F1952" s="18">
        <v>2.99028894E-2</v>
      </c>
      <c r="G1952" s="18">
        <v>4.0310638696999996</v>
      </c>
    </row>
    <row r="1953" spans="1:7" ht="12" customHeight="1">
      <c r="A1953" s="4" t="s">
        <v>209</v>
      </c>
      <c r="B1953" s="4" t="s">
        <v>211</v>
      </c>
      <c r="C1953" s="4" t="s">
        <v>163</v>
      </c>
      <c r="D1953" s="4" t="s">
        <v>149</v>
      </c>
      <c r="E1953" s="4" t="s">
        <v>255</v>
      </c>
      <c r="F1953" s="18">
        <v>2.4619271200000001E-2</v>
      </c>
      <c r="G1953" s="18">
        <v>1.0506317328999999</v>
      </c>
    </row>
    <row r="1954" spans="1:7" ht="12" customHeight="1">
      <c r="A1954" s="4" t="s">
        <v>209</v>
      </c>
      <c r="B1954" s="4" t="s">
        <v>211</v>
      </c>
      <c r="C1954" s="4" t="s">
        <v>163</v>
      </c>
      <c r="D1954" s="4" t="s">
        <v>149</v>
      </c>
      <c r="E1954" s="4" t="s">
        <v>150</v>
      </c>
      <c r="F1954" s="18">
        <v>0.14521855819999999</v>
      </c>
      <c r="G1954" s="18">
        <v>0.14533453360000001</v>
      </c>
    </row>
    <row r="1955" spans="1:7" ht="12" customHeight="1">
      <c r="A1955" s="4" t="s">
        <v>209</v>
      </c>
      <c r="B1955" s="4" t="s">
        <v>211</v>
      </c>
      <c r="C1955" s="4" t="s">
        <v>163</v>
      </c>
      <c r="D1955" s="4" t="s">
        <v>149</v>
      </c>
      <c r="E1955" s="4" t="s">
        <v>151</v>
      </c>
      <c r="F1955" s="18">
        <v>3.6747990999999999E-3</v>
      </c>
      <c r="G1955" s="18">
        <v>6.5347059599000001</v>
      </c>
    </row>
    <row r="1956" spans="1:7" ht="12" customHeight="1">
      <c r="A1956" s="4" t="s">
        <v>209</v>
      </c>
      <c r="B1956" s="4" t="s">
        <v>211</v>
      </c>
      <c r="C1956" s="4" t="s">
        <v>163</v>
      </c>
      <c r="D1956" s="4" t="s">
        <v>45</v>
      </c>
      <c r="E1956" s="4" t="s">
        <v>256</v>
      </c>
      <c r="F1956" s="18">
        <v>0.16758335260000001</v>
      </c>
      <c r="G1956" s="18">
        <v>0.27107827750000002</v>
      </c>
    </row>
    <row r="1957" spans="1:7" ht="12" customHeight="1">
      <c r="A1957" s="4" t="s">
        <v>209</v>
      </c>
      <c r="B1957" s="4" t="s">
        <v>211</v>
      </c>
      <c r="C1957" s="4" t="s">
        <v>163</v>
      </c>
      <c r="D1957" s="4" t="s">
        <v>35</v>
      </c>
      <c r="E1957" s="4" t="s">
        <v>257</v>
      </c>
      <c r="F1957" s="18">
        <v>11.441672178999999</v>
      </c>
      <c r="G1957" s="18">
        <v>9.9208278513000003</v>
      </c>
    </row>
    <row r="1958" spans="1:7" ht="12" customHeight="1">
      <c r="A1958" s="4" t="s">
        <v>209</v>
      </c>
      <c r="B1958" s="4" t="s">
        <v>211</v>
      </c>
      <c r="C1958" s="4" t="s">
        <v>163</v>
      </c>
      <c r="D1958" s="4" t="s">
        <v>35</v>
      </c>
      <c r="E1958" s="4" t="s">
        <v>39</v>
      </c>
      <c r="F1958" s="18">
        <v>85.605208489000006</v>
      </c>
      <c r="G1958" s="18">
        <v>71.209645417000004</v>
      </c>
    </row>
    <row r="1959" spans="1:7" ht="12" customHeight="1">
      <c r="A1959" s="4" t="s">
        <v>214</v>
      </c>
      <c r="B1959" s="4" t="s">
        <v>215</v>
      </c>
      <c r="C1959" s="4" t="s">
        <v>163</v>
      </c>
      <c r="D1959" s="4" t="s">
        <v>128</v>
      </c>
      <c r="E1959" s="4" t="s">
        <v>140</v>
      </c>
      <c r="F1959" s="18">
        <v>7.1738575000000002E-3</v>
      </c>
      <c r="G1959" s="18">
        <v>0.30860200090000001</v>
      </c>
    </row>
    <row r="1960" spans="1:7" ht="12" customHeight="1">
      <c r="A1960" s="4" t="s">
        <v>214</v>
      </c>
      <c r="B1960" s="4" t="s">
        <v>215</v>
      </c>
      <c r="C1960" s="4" t="s">
        <v>163</v>
      </c>
      <c r="D1960" s="4" t="s">
        <v>128</v>
      </c>
      <c r="E1960" s="4" t="s">
        <v>132</v>
      </c>
      <c r="F1960" s="18">
        <v>4.6198050000000003E-4</v>
      </c>
      <c r="G1960" s="18">
        <v>5.5236408000000001E-3</v>
      </c>
    </row>
    <row r="1961" spans="1:7" ht="12" customHeight="1">
      <c r="A1961" s="4" t="s">
        <v>214</v>
      </c>
      <c r="B1961" s="4" t="s">
        <v>215</v>
      </c>
      <c r="C1961" s="4" t="s">
        <v>163</v>
      </c>
      <c r="D1961" s="4" t="s">
        <v>128</v>
      </c>
      <c r="E1961" s="4" t="s">
        <v>261</v>
      </c>
      <c r="F1961" s="18">
        <v>7.2091180000000003E-4</v>
      </c>
      <c r="G1961" s="18">
        <v>7.1626922000000001E-3</v>
      </c>
    </row>
    <row r="1962" spans="1:7" ht="12" customHeight="1">
      <c r="A1962" s="4" t="s">
        <v>214</v>
      </c>
      <c r="B1962" s="4" t="s">
        <v>215</v>
      </c>
      <c r="C1962" s="4" t="s">
        <v>163</v>
      </c>
      <c r="D1962" s="4" t="s">
        <v>128</v>
      </c>
      <c r="E1962" s="4" t="s">
        <v>262</v>
      </c>
      <c r="F1962" s="18">
        <v>3.1682554000000002E-3</v>
      </c>
      <c r="G1962" s="18">
        <v>3.1478524100000002E-2</v>
      </c>
    </row>
    <row r="1963" spans="1:7" ht="12" customHeight="1">
      <c r="A1963" s="4" t="s">
        <v>214</v>
      </c>
      <c r="B1963" s="4" t="s">
        <v>215</v>
      </c>
      <c r="C1963" s="4" t="s">
        <v>163</v>
      </c>
      <c r="D1963" s="4" t="s">
        <v>128</v>
      </c>
      <c r="E1963" s="4" t="s">
        <v>134</v>
      </c>
      <c r="F1963" s="18">
        <v>0.39256809850000002</v>
      </c>
      <c r="G1963" s="18">
        <v>0.58489552879999995</v>
      </c>
    </row>
    <row r="1964" spans="1:7" ht="12" customHeight="1">
      <c r="A1964" s="4" t="s">
        <v>214</v>
      </c>
      <c r="B1964" s="4" t="s">
        <v>215</v>
      </c>
      <c r="C1964" s="4" t="s">
        <v>163</v>
      </c>
      <c r="D1964" s="4" t="s">
        <v>128</v>
      </c>
      <c r="E1964" s="4" t="s">
        <v>259</v>
      </c>
      <c r="F1964" s="18">
        <v>3.93929789E-2</v>
      </c>
      <c r="G1964" s="18">
        <v>0.39139294769999999</v>
      </c>
    </row>
    <row r="1965" spans="1:7" ht="12" customHeight="1">
      <c r="A1965" s="4" t="s">
        <v>214</v>
      </c>
      <c r="B1965" s="4" t="s">
        <v>215</v>
      </c>
      <c r="C1965" s="4" t="s">
        <v>163</v>
      </c>
      <c r="D1965" s="4" t="s">
        <v>128</v>
      </c>
      <c r="E1965" s="4" t="s">
        <v>147</v>
      </c>
      <c r="F1965" s="18">
        <v>7.5557539399999998E-2</v>
      </c>
      <c r="G1965" s="18">
        <v>0.42903497699999998</v>
      </c>
    </row>
    <row r="1966" spans="1:7" ht="12" customHeight="1">
      <c r="A1966" s="4" t="s">
        <v>214</v>
      </c>
      <c r="B1966" s="4" t="s">
        <v>215</v>
      </c>
      <c r="C1966" s="4" t="s">
        <v>163</v>
      </c>
      <c r="D1966" s="4" t="s">
        <v>53</v>
      </c>
      <c r="E1966" s="4" t="s">
        <v>115</v>
      </c>
      <c r="F1966" s="18">
        <v>9.8975865502999998</v>
      </c>
      <c r="G1966" s="18">
        <v>16.280781678</v>
      </c>
    </row>
    <row r="1967" spans="1:7" ht="12" customHeight="1">
      <c r="A1967" s="4" t="s">
        <v>214</v>
      </c>
      <c r="B1967" s="4" t="s">
        <v>215</v>
      </c>
      <c r="C1967" s="4" t="s">
        <v>163</v>
      </c>
      <c r="D1967" s="4" t="s">
        <v>53</v>
      </c>
      <c r="E1967" s="4" t="s">
        <v>122</v>
      </c>
      <c r="F1967" s="18">
        <v>9.1293773100000003E-2</v>
      </c>
      <c r="G1967" s="18">
        <v>5.6625448699999997E-2</v>
      </c>
    </row>
    <row r="1968" spans="1:7" ht="12" customHeight="1">
      <c r="A1968" s="4" t="s">
        <v>214</v>
      </c>
      <c r="B1968" s="4" t="s">
        <v>215</v>
      </c>
      <c r="C1968" s="4" t="s">
        <v>163</v>
      </c>
      <c r="D1968" s="4" t="s">
        <v>53</v>
      </c>
      <c r="E1968" s="4" t="s">
        <v>59</v>
      </c>
      <c r="F1968" s="18">
        <v>0.16605474449999999</v>
      </c>
      <c r="G1968" s="18">
        <v>2.8047547962000001</v>
      </c>
    </row>
    <row r="1969" spans="1:7" ht="12" customHeight="1">
      <c r="A1969" s="4" t="s">
        <v>214</v>
      </c>
      <c r="B1969" s="4" t="s">
        <v>215</v>
      </c>
      <c r="C1969" s="4" t="s">
        <v>163</v>
      </c>
      <c r="D1969" s="4" t="s">
        <v>53</v>
      </c>
      <c r="E1969" s="4" t="s">
        <v>58</v>
      </c>
      <c r="F1969" s="18">
        <v>0.26250900150000001</v>
      </c>
      <c r="G1969" s="18">
        <v>22.467666146999999</v>
      </c>
    </row>
    <row r="1970" spans="1:7" ht="12" customHeight="1">
      <c r="A1970" s="4" t="s">
        <v>214</v>
      </c>
      <c r="B1970" s="4" t="s">
        <v>215</v>
      </c>
      <c r="C1970" s="4" t="s">
        <v>163</v>
      </c>
      <c r="D1970" s="4" t="s">
        <v>149</v>
      </c>
      <c r="E1970" s="4" t="s">
        <v>255</v>
      </c>
      <c r="F1970" s="18">
        <v>2.13175094E-2</v>
      </c>
      <c r="G1970" s="18">
        <v>0.57758914299999997</v>
      </c>
    </row>
    <row r="1971" spans="1:7" ht="12" customHeight="1">
      <c r="A1971" s="4" t="s">
        <v>214</v>
      </c>
      <c r="B1971" s="4" t="s">
        <v>215</v>
      </c>
      <c r="C1971" s="4" t="s">
        <v>163</v>
      </c>
      <c r="D1971" s="4" t="s">
        <v>149</v>
      </c>
      <c r="E1971" s="4" t="s">
        <v>150</v>
      </c>
      <c r="F1971" s="18">
        <v>0.96361880919999998</v>
      </c>
      <c r="G1971" s="18">
        <v>0.61229287529999998</v>
      </c>
    </row>
    <row r="1972" spans="1:7" ht="12" customHeight="1">
      <c r="A1972" s="4" t="s">
        <v>214</v>
      </c>
      <c r="B1972" s="4" t="s">
        <v>215</v>
      </c>
      <c r="C1972" s="4" t="s">
        <v>163</v>
      </c>
      <c r="D1972" s="4" t="s">
        <v>149</v>
      </c>
      <c r="E1972" s="4" t="s">
        <v>151</v>
      </c>
      <c r="F1972" s="18">
        <v>6.5181505999999997E-3</v>
      </c>
      <c r="G1972" s="18">
        <v>7.2021533879000001</v>
      </c>
    </row>
    <row r="1973" spans="1:7" ht="12" customHeight="1">
      <c r="A1973" s="4" t="s">
        <v>214</v>
      </c>
      <c r="B1973" s="4" t="s">
        <v>215</v>
      </c>
      <c r="C1973" s="4" t="s">
        <v>163</v>
      </c>
      <c r="D1973" s="4" t="s">
        <v>45</v>
      </c>
      <c r="E1973" s="4" t="s">
        <v>256</v>
      </c>
      <c r="F1973" s="18">
        <v>0.35152948360000003</v>
      </c>
      <c r="G1973" s="18">
        <v>0.36115280690000001</v>
      </c>
    </row>
    <row r="1974" spans="1:7" ht="12" customHeight="1">
      <c r="A1974" s="4" t="s">
        <v>214</v>
      </c>
      <c r="B1974" s="4" t="s">
        <v>215</v>
      </c>
      <c r="C1974" s="4" t="s">
        <v>163</v>
      </c>
      <c r="D1974" s="4" t="s">
        <v>35</v>
      </c>
      <c r="E1974" s="4" t="s">
        <v>257</v>
      </c>
      <c r="F1974" s="18">
        <v>6.3098898876999998</v>
      </c>
      <c r="G1974" s="18">
        <v>3.4736609813000001</v>
      </c>
    </row>
    <row r="1975" spans="1:7" ht="12" customHeight="1">
      <c r="A1975" s="4" t="s">
        <v>214</v>
      </c>
      <c r="B1975" s="4" t="s">
        <v>215</v>
      </c>
      <c r="C1975" s="4" t="s">
        <v>163</v>
      </c>
      <c r="D1975" s="4" t="s">
        <v>35</v>
      </c>
      <c r="E1975" s="4" t="s">
        <v>39</v>
      </c>
      <c r="F1975" s="18">
        <v>81.410638468000002</v>
      </c>
      <c r="G1975" s="18">
        <v>44.405232425000001</v>
      </c>
    </row>
    <row r="1976" spans="1:7" ht="12" customHeight="1">
      <c r="A1976" s="4" t="s">
        <v>235</v>
      </c>
      <c r="B1976" s="4" t="s">
        <v>237</v>
      </c>
      <c r="C1976" s="4" t="s">
        <v>163</v>
      </c>
      <c r="D1976" s="4" t="s">
        <v>128</v>
      </c>
      <c r="E1976" s="4" t="s">
        <v>132</v>
      </c>
      <c r="F1976" s="18">
        <v>1.1069593999999999E-3</v>
      </c>
      <c r="G1976" s="18">
        <v>7.4859282000000003E-3</v>
      </c>
    </row>
    <row r="1977" spans="1:7" ht="12" customHeight="1">
      <c r="A1977" s="4" t="s">
        <v>235</v>
      </c>
      <c r="B1977" s="4" t="s">
        <v>237</v>
      </c>
      <c r="C1977" s="4" t="s">
        <v>163</v>
      </c>
      <c r="D1977" s="4" t="s">
        <v>128</v>
      </c>
      <c r="E1977" s="4" t="s">
        <v>261</v>
      </c>
      <c r="F1977" s="18">
        <v>1.4830328300000001E-2</v>
      </c>
      <c r="G1977" s="18">
        <v>0.1107672539</v>
      </c>
    </row>
    <row r="1978" spans="1:7" ht="12" customHeight="1">
      <c r="A1978" s="4" t="s">
        <v>235</v>
      </c>
      <c r="B1978" s="4" t="s">
        <v>237</v>
      </c>
      <c r="C1978" s="4" t="s">
        <v>163</v>
      </c>
      <c r="D1978" s="4" t="s">
        <v>128</v>
      </c>
      <c r="E1978" s="4" t="s">
        <v>134</v>
      </c>
      <c r="F1978" s="18">
        <v>2.7415572530999999</v>
      </c>
      <c r="G1978" s="18">
        <v>2.0543317139999999</v>
      </c>
    </row>
    <row r="1979" spans="1:7" ht="12" customHeight="1">
      <c r="A1979" s="4" t="s">
        <v>235</v>
      </c>
      <c r="B1979" s="4" t="s">
        <v>237</v>
      </c>
      <c r="C1979" s="4" t="s">
        <v>163</v>
      </c>
      <c r="D1979" s="4" t="s">
        <v>128</v>
      </c>
      <c r="E1979" s="4" t="s">
        <v>258</v>
      </c>
      <c r="F1979" s="18">
        <v>7.9879446999999992E-3</v>
      </c>
      <c r="G1979" s="18">
        <v>5.9661706600000003E-2</v>
      </c>
    </row>
    <row r="1980" spans="1:7" ht="12" customHeight="1">
      <c r="A1980" s="4" t="s">
        <v>235</v>
      </c>
      <c r="B1980" s="4" t="s">
        <v>237</v>
      </c>
      <c r="C1980" s="4" t="s">
        <v>163</v>
      </c>
      <c r="D1980" s="4" t="s">
        <v>128</v>
      </c>
      <c r="E1980" s="4" t="s">
        <v>259</v>
      </c>
      <c r="F1980" s="18">
        <v>4.5307024500000001E-2</v>
      </c>
      <c r="G1980" s="18">
        <v>0.33839673640000001</v>
      </c>
    </row>
    <row r="1981" spans="1:7" ht="12" customHeight="1">
      <c r="A1981" s="4" t="s">
        <v>235</v>
      </c>
      <c r="B1981" s="4" t="s">
        <v>237</v>
      </c>
      <c r="C1981" s="4" t="s">
        <v>163</v>
      </c>
      <c r="D1981" s="4" t="s">
        <v>128</v>
      </c>
      <c r="E1981" s="4" t="s">
        <v>147</v>
      </c>
      <c r="F1981" s="18">
        <v>0.14114130180000001</v>
      </c>
      <c r="G1981" s="18">
        <v>0.35681105749999997</v>
      </c>
    </row>
    <row r="1982" spans="1:7" ht="12" customHeight="1">
      <c r="A1982" s="4" t="s">
        <v>235</v>
      </c>
      <c r="B1982" s="4" t="s">
        <v>237</v>
      </c>
      <c r="C1982" s="4" t="s">
        <v>163</v>
      </c>
      <c r="D1982" s="4" t="s">
        <v>53</v>
      </c>
      <c r="E1982" s="4" t="s">
        <v>115</v>
      </c>
      <c r="F1982" s="18">
        <v>52.409653642999999</v>
      </c>
      <c r="G1982" s="18">
        <v>27.380661668999998</v>
      </c>
    </row>
    <row r="1983" spans="1:7" ht="12" customHeight="1">
      <c r="A1983" s="4" t="s">
        <v>235</v>
      </c>
      <c r="B1983" s="4" t="s">
        <v>237</v>
      </c>
      <c r="C1983" s="4" t="s">
        <v>163</v>
      </c>
      <c r="D1983" s="4" t="s">
        <v>53</v>
      </c>
      <c r="E1983" s="4" t="s">
        <v>85</v>
      </c>
      <c r="F1983" s="18">
        <v>1.4452546391000001</v>
      </c>
      <c r="G1983" s="18">
        <v>1.9720158235</v>
      </c>
    </row>
    <row r="1984" spans="1:7" ht="12" customHeight="1">
      <c r="A1984" s="4" t="s">
        <v>235</v>
      </c>
      <c r="B1984" s="4" t="s">
        <v>237</v>
      </c>
      <c r="C1984" s="4" t="s">
        <v>163</v>
      </c>
      <c r="D1984" s="4" t="s">
        <v>53</v>
      </c>
      <c r="E1984" s="4" t="s">
        <v>122</v>
      </c>
      <c r="F1984" s="18">
        <v>0.19365043379999999</v>
      </c>
      <c r="G1984" s="18">
        <v>9.7578429300000005E-2</v>
      </c>
    </row>
    <row r="1985" spans="1:7" ht="12" customHeight="1">
      <c r="A1985" s="4" t="s">
        <v>235</v>
      </c>
      <c r="B1985" s="4" t="s">
        <v>237</v>
      </c>
      <c r="C1985" s="4" t="s">
        <v>163</v>
      </c>
      <c r="D1985" s="4" t="s">
        <v>53</v>
      </c>
      <c r="E1985" s="4" t="s">
        <v>58</v>
      </c>
      <c r="F1985" s="18">
        <v>0.59289227369999997</v>
      </c>
      <c r="G1985" s="18">
        <v>38.146614863000003</v>
      </c>
    </row>
    <row r="1986" spans="1:7" ht="12" customHeight="1">
      <c r="A1986" s="4" t="s">
        <v>235</v>
      </c>
      <c r="B1986" s="4" t="s">
        <v>237</v>
      </c>
      <c r="C1986" s="4" t="s">
        <v>163</v>
      </c>
      <c r="D1986" s="4" t="s">
        <v>149</v>
      </c>
      <c r="E1986" s="4" t="s">
        <v>255</v>
      </c>
      <c r="F1986" s="18">
        <v>0.18849517399999999</v>
      </c>
      <c r="G1986" s="18">
        <v>3.8392752137000001</v>
      </c>
    </row>
    <row r="1987" spans="1:7" ht="12" customHeight="1">
      <c r="A1987" s="4" t="s">
        <v>235</v>
      </c>
      <c r="B1987" s="4" t="s">
        <v>237</v>
      </c>
      <c r="C1987" s="4" t="s">
        <v>163</v>
      </c>
      <c r="D1987" s="4" t="s">
        <v>149</v>
      </c>
      <c r="E1987" s="4" t="s">
        <v>150</v>
      </c>
      <c r="F1987" s="18">
        <v>0.54884494179999999</v>
      </c>
      <c r="G1987" s="18">
        <v>0.26216218949999998</v>
      </c>
    </row>
    <row r="1988" spans="1:7" ht="12" customHeight="1">
      <c r="A1988" s="4" t="s">
        <v>235</v>
      </c>
      <c r="B1988" s="4" t="s">
        <v>237</v>
      </c>
      <c r="C1988" s="4" t="s">
        <v>163</v>
      </c>
      <c r="D1988" s="4" t="s">
        <v>149</v>
      </c>
      <c r="E1988" s="4" t="s">
        <v>151</v>
      </c>
      <c r="F1988" s="18">
        <v>9.4408783000000003E-3</v>
      </c>
      <c r="G1988" s="18">
        <v>7.8623287459000002</v>
      </c>
    </row>
    <row r="1989" spans="1:7" ht="12" customHeight="1">
      <c r="A1989" s="4" t="s">
        <v>235</v>
      </c>
      <c r="B1989" s="4" t="s">
        <v>237</v>
      </c>
      <c r="C1989" s="4" t="s">
        <v>163</v>
      </c>
      <c r="D1989" s="4" t="s">
        <v>45</v>
      </c>
      <c r="E1989" s="4" t="s">
        <v>256</v>
      </c>
      <c r="F1989" s="18">
        <v>2.21896987E-2</v>
      </c>
      <c r="G1989" s="18">
        <v>1.70862367E-2</v>
      </c>
    </row>
    <row r="1990" spans="1:7" ht="12" customHeight="1">
      <c r="A1990" s="4" t="s">
        <v>235</v>
      </c>
      <c r="B1990" s="4" t="s">
        <v>237</v>
      </c>
      <c r="C1990" s="4" t="s">
        <v>163</v>
      </c>
      <c r="D1990" s="4" t="s">
        <v>45</v>
      </c>
      <c r="E1990" s="4" t="s">
        <v>260</v>
      </c>
      <c r="F1990" s="18">
        <v>0.2402351881</v>
      </c>
      <c r="G1990" s="18">
        <v>0.24855648829999999</v>
      </c>
    </row>
    <row r="1991" spans="1:7" ht="12" customHeight="1">
      <c r="A1991" s="4" t="s">
        <v>235</v>
      </c>
      <c r="B1991" s="4" t="s">
        <v>237</v>
      </c>
      <c r="C1991" s="4" t="s">
        <v>163</v>
      </c>
      <c r="D1991" s="4" t="s">
        <v>35</v>
      </c>
      <c r="E1991" s="4" t="s">
        <v>257</v>
      </c>
      <c r="F1991" s="18">
        <v>33.974466763999999</v>
      </c>
      <c r="G1991" s="18">
        <v>14.059981554</v>
      </c>
    </row>
    <row r="1992" spans="1:7" ht="12" customHeight="1">
      <c r="A1992" s="4" t="s">
        <v>235</v>
      </c>
      <c r="B1992" s="4" t="s">
        <v>237</v>
      </c>
      <c r="C1992" s="4" t="s">
        <v>163</v>
      </c>
      <c r="D1992" s="4" t="s">
        <v>35</v>
      </c>
      <c r="E1992" s="4" t="s">
        <v>39</v>
      </c>
      <c r="F1992" s="18">
        <v>7.0038076747</v>
      </c>
      <c r="G1992" s="18">
        <v>2.8282504684999998</v>
      </c>
    </row>
    <row r="1993" spans="1:7" ht="12" customHeight="1">
      <c r="A1993" s="4" t="s">
        <v>235</v>
      </c>
      <c r="B1993" s="4" t="s">
        <v>237</v>
      </c>
      <c r="C1993" s="4" t="s">
        <v>163</v>
      </c>
      <c r="D1993" s="4" t="s">
        <v>42</v>
      </c>
      <c r="E1993" s="4" t="s">
        <v>269</v>
      </c>
      <c r="F1993" s="18">
        <v>0.41913787930000002</v>
      </c>
      <c r="G1993" s="18">
        <v>0.35803392140000001</v>
      </c>
    </row>
    <row r="1994" spans="1:7" ht="12" customHeight="1">
      <c r="A1994" s="4" t="s">
        <v>212</v>
      </c>
      <c r="B1994" s="4" t="s">
        <v>213</v>
      </c>
      <c r="C1994" s="4" t="s">
        <v>163</v>
      </c>
      <c r="D1994" s="4" t="s">
        <v>128</v>
      </c>
      <c r="E1994" s="4" t="s">
        <v>140</v>
      </c>
      <c r="F1994" s="18">
        <v>6.2533580000000003E-4</v>
      </c>
      <c r="G1994" s="18">
        <v>4.5502565199999997E-2</v>
      </c>
    </row>
    <row r="1995" spans="1:7" ht="12" customHeight="1">
      <c r="A1995" s="4" t="s">
        <v>212</v>
      </c>
      <c r="B1995" s="4" t="s">
        <v>213</v>
      </c>
      <c r="C1995" s="4" t="s">
        <v>163</v>
      </c>
      <c r="D1995" s="4" t="s">
        <v>128</v>
      </c>
      <c r="E1995" s="4" t="s">
        <v>132</v>
      </c>
      <c r="F1995" s="18">
        <v>1.3620622999999999E-3</v>
      </c>
      <c r="G1995" s="18">
        <v>1.03082231E-2</v>
      </c>
    </row>
    <row r="1996" spans="1:7" ht="12" customHeight="1">
      <c r="A1996" s="4" t="s">
        <v>212</v>
      </c>
      <c r="B1996" s="4" t="s">
        <v>213</v>
      </c>
      <c r="C1996" s="4" t="s">
        <v>163</v>
      </c>
      <c r="D1996" s="4" t="s">
        <v>128</v>
      </c>
      <c r="E1996" s="4" t="s">
        <v>130</v>
      </c>
      <c r="F1996" s="18">
        <v>2.5829480000000001E-4</v>
      </c>
      <c r="G1996" s="18">
        <v>1.8237111E-3</v>
      </c>
    </row>
    <row r="1997" spans="1:7" ht="12" customHeight="1">
      <c r="A1997" s="4" t="s">
        <v>212</v>
      </c>
      <c r="B1997" s="4" t="s">
        <v>213</v>
      </c>
      <c r="C1997" s="4" t="s">
        <v>163</v>
      </c>
      <c r="D1997" s="4" t="s">
        <v>128</v>
      </c>
      <c r="E1997" s="4" t="s">
        <v>263</v>
      </c>
      <c r="F1997" s="18">
        <v>2.6041719E-3</v>
      </c>
      <c r="G1997" s="18">
        <v>2.1767228600000001E-2</v>
      </c>
    </row>
    <row r="1998" spans="1:7" ht="12" customHeight="1">
      <c r="A1998" s="4" t="s">
        <v>212</v>
      </c>
      <c r="B1998" s="4" t="s">
        <v>213</v>
      </c>
      <c r="C1998" s="4" t="s">
        <v>163</v>
      </c>
      <c r="D1998" s="4" t="s">
        <v>128</v>
      </c>
      <c r="E1998" s="4" t="s">
        <v>134</v>
      </c>
      <c r="F1998" s="18">
        <v>1.2164153937</v>
      </c>
      <c r="G1998" s="18">
        <v>1.9190571332999999</v>
      </c>
    </row>
    <row r="1999" spans="1:7" ht="12" customHeight="1">
      <c r="A1999" s="4" t="s">
        <v>212</v>
      </c>
      <c r="B1999" s="4" t="s">
        <v>213</v>
      </c>
      <c r="C1999" s="4" t="s">
        <v>163</v>
      </c>
      <c r="D1999" s="4" t="s">
        <v>128</v>
      </c>
      <c r="E1999" s="4" t="s">
        <v>258</v>
      </c>
      <c r="F1999" s="18">
        <v>1.1587753E-3</v>
      </c>
      <c r="G1999" s="18">
        <v>9.6857378000000001E-3</v>
      </c>
    </row>
    <row r="2000" spans="1:7" ht="12" customHeight="1">
      <c r="A2000" s="4" t="s">
        <v>212</v>
      </c>
      <c r="B2000" s="4" t="s">
        <v>213</v>
      </c>
      <c r="C2000" s="4" t="s">
        <v>163</v>
      </c>
      <c r="D2000" s="4" t="s">
        <v>128</v>
      </c>
      <c r="E2000" s="4" t="s">
        <v>259</v>
      </c>
      <c r="F2000" s="18">
        <v>0.13570681500000001</v>
      </c>
      <c r="G2000" s="18">
        <v>1.1343188662999999</v>
      </c>
    </row>
    <row r="2001" spans="1:7" ht="12" customHeight="1">
      <c r="A2001" s="4" t="s">
        <v>212</v>
      </c>
      <c r="B2001" s="4" t="s">
        <v>213</v>
      </c>
      <c r="C2001" s="4" t="s">
        <v>163</v>
      </c>
      <c r="D2001" s="4" t="s">
        <v>128</v>
      </c>
      <c r="E2001" s="4" t="s">
        <v>147</v>
      </c>
      <c r="F2001" s="18">
        <v>0.18137428859999999</v>
      </c>
      <c r="G2001" s="18">
        <v>0.77245991979999995</v>
      </c>
    </row>
    <row r="2002" spans="1:7" ht="12" customHeight="1">
      <c r="A2002" s="4" t="s">
        <v>212</v>
      </c>
      <c r="B2002" s="4" t="s">
        <v>213</v>
      </c>
      <c r="C2002" s="4" t="s">
        <v>163</v>
      </c>
      <c r="D2002" s="4" t="s">
        <v>53</v>
      </c>
      <c r="E2002" s="4" t="s">
        <v>115</v>
      </c>
      <c r="F2002" s="18">
        <v>29.705499498999998</v>
      </c>
      <c r="G2002" s="18">
        <v>31.582437730999999</v>
      </c>
    </row>
    <row r="2003" spans="1:7" ht="12" customHeight="1">
      <c r="A2003" s="4" t="s">
        <v>212</v>
      </c>
      <c r="B2003" s="4" t="s">
        <v>213</v>
      </c>
      <c r="C2003" s="4" t="s">
        <v>163</v>
      </c>
      <c r="D2003" s="4" t="s">
        <v>53</v>
      </c>
      <c r="E2003" s="4" t="s">
        <v>122</v>
      </c>
      <c r="F2003" s="18">
        <v>5.9775029799999997E-2</v>
      </c>
      <c r="G2003" s="18">
        <v>7.2421841000000001E-2</v>
      </c>
    </row>
    <row r="2004" spans="1:7" ht="12" customHeight="1">
      <c r="A2004" s="4" t="s">
        <v>212</v>
      </c>
      <c r="B2004" s="4" t="s">
        <v>213</v>
      </c>
      <c r="C2004" s="4" t="s">
        <v>163</v>
      </c>
      <c r="D2004" s="4" t="s">
        <v>53</v>
      </c>
      <c r="E2004" s="4" t="s">
        <v>58</v>
      </c>
      <c r="F2004" s="18">
        <v>0.26444127969999998</v>
      </c>
      <c r="G2004" s="18">
        <v>19.040674835000001</v>
      </c>
    </row>
    <row r="2005" spans="1:7" ht="12" customHeight="1">
      <c r="A2005" s="4" t="s">
        <v>212</v>
      </c>
      <c r="B2005" s="4" t="s">
        <v>213</v>
      </c>
      <c r="C2005" s="4" t="s">
        <v>163</v>
      </c>
      <c r="D2005" s="4" t="s">
        <v>149</v>
      </c>
      <c r="E2005" s="4" t="s">
        <v>255</v>
      </c>
      <c r="F2005" s="18">
        <v>7.7186190500000001E-2</v>
      </c>
      <c r="G2005" s="18">
        <v>1.7593874484000001</v>
      </c>
    </row>
    <row r="2006" spans="1:7" ht="12" customHeight="1">
      <c r="A2006" s="4" t="s">
        <v>212</v>
      </c>
      <c r="B2006" s="4" t="s">
        <v>213</v>
      </c>
      <c r="C2006" s="4" t="s">
        <v>163</v>
      </c>
      <c r="D2006" s="4" t="s">
        <v>149</v>
      </c>
      <c r="E2006" s="4" t="s">
        <v>150</v>
      </c>
      <c r="F2006" s="18">
        <v>0.23393744920000001</v>
      </c>
      <c r="G2006" s="18">
        <v>0.12505268250000001</v>
      </c>
    </row>
    <row r="2007" spans="1:7" ht="12" customHeight="1">
      <c r="A2007" s="4" t="s">
        <v>212</v>
      </c>
      <c r="B2007" s="4" t="s">
        <v>213</v>
      </c>
      <c r="C2007" s="4" t="s">
        <v>163</v>
      </c>
      <c r="D2007" s="4" t="s">
        <v>149</v>
      </c>
      <c r="E2007" s="4" t="s">
        <v>151</v>
      </c>
      <c r="F2007" s="18">
        <v>1.25587159E-2</v>
      </c>
      <c r="G2007" s="18">
        <v>11.680554705</v>
      </c>
    </row>
    <row r="2008" spans="1:7" ht="12" customHeight="1">
      <c r="A2008" s="4" t="s">
        <v>212</v>
      </c>
      <c r="B2008" s="4" t="s">
        <v>213</v>
      </c>
      <c r="C2008" s="4" t="s">
        <v>163</v>
      </c>
      <c r="D2008" s="4" t="s">
        <v>45</v>
      </c>
      <c r="E2008" s="4" t="s">
        <v>256</v>
      </c>
      <c r="F2008" s="18">
        <v>4.2061748699999998E-2</v>
      </c>
      <c r="G2008" s="18">
        <v>3.6245592899999998E-2</v>
      </c>
    </row>
    <row r="2009" spans="1:7" ht="12" customHeight="1">
      <c r="A2009" s="4" t="s">
        <v>212</v>
      </c>
      <c r="B2009" s="4" t="s">
        <v>213</v>
      </c>
      <c r="C2009" s="4" t="s">
        <v>163</v>
      </c>
      <c r="D2009" s="4" t="s">
        <v>45</v>
      </c>
      <c r="E2009" s="4" t="s">
        <v>260</v>
      </c>
      <c r="F2009" s="18">
        <v>0.25437866390000002</v>
      </c>
      <c r="G2009" s="18">
        <v>0.29453847820000001</v>
      </c>
    </row>
    <row r="2010" spans="1:7" ht="12" customHeight="1">
      <c r="A2010" s="4" t="s">
        <v>212</v>
      </c>
      <c r="B2010" s="4" t="s">
        <v>213</v>
      </c>
      <c r="C2010" s="4" t="s">
        <v>163</v>
      </c>
      <c r="D2010" s="4" t="s">
        <v>35</v>
      </c>
      <c r="E2010" s="4" t="s">
        <v>257</v>
      </c>
      <c r="F2010" s="18">
        <v>65.239550140999995</v>
      </c>
      <c r="G2010" s="18">
        <v>30.214536197000001</v>
      </c>
    </row>
    <row r="2011" spans="1:7" ht="12" customHeight="1">
      <c r="A2011" s="4" t="s">
        <v>212</v>
      </c>
      <c r="B2011" s="4" t="s">
        <v>213</v>
      </c>
      <c r="C2011" s="4" t="s">
        <v>163</v>
      </c>
      <c r="D2011" s="4" t="s">
        <v>35</v>
      </c>
      <c r="E2011" s="4" t="s">
        <v>39</v>
      </c>
      <c r="F2011" s="18">
        <v>2.3230958346000001</v>
      </c>
      <c r="G2011" s="18">
        <v>1.0421389411999999</v>
      </c>
    </row>
    <row r="2012" spans="1:7" ht="12" customHeight="1">
      <c r="A2012" s="4" t="s">
        <v>212</v>
      </c>
      <c r="B2012" s="4" t="s">
        <v>213</v>
      </c>
      <c r="C2012" s="4" t="s">
        <v>163</v>
      </c>
      <c r="D2012" s="4" t="s">
        <v>42</v>
      </c>
      <c r="E2012" s="4" t="s">
        <v>269</v>
      </c>
      <c r="F2012" s="18">
        <v>0.24801031009999999</v>
      </c>
      <c r="G2012" s="18">
        <v>0.23708816290000001</v>
      </c>
    </row>
    <row r="2013" spans="1:7" ht="12" customHeight="1">
      <c r="A2013" s="4" t="s">
        <v>189</v>
      </c>
      <c r="B2013" s="4" t="s">
        <v>190</v>
      </c>
      <c r="C2013" s="4" t="s">
        <v>163</v>
      </c>
      <c r="D2013" s="4" t="s">
        <v>128</v>
      </c>
      <c r="E2013" s="4" t="s">
        <v>140</v>
      </c>
      <c r="F2013" s="18">
        <v>4.33424E-5</v>
      </c>
      <c r="G2013" s="18">
        <v>1.7473324E-3</v>
      </c>
    </row>
    <row r="2014" spans="1:7" ht="12" customHeight="1">
      <c r="A2014" s="4" t="s">
        <v>189</v>
      </c>
      <c r="B2014" s="4" t="s">
        <v>190</v>
      </c>
      <c r="C2014" s="4" t="s">
        <v>163</v>
      </c>
      <c r="D2014" s="4" t="s">
        <v>128</v>
      </c>
      <c r="E2014" s="4" t="s">
        <v>132</v>
      </c>
      <c r="F2014" s="18">
        <v>5.6300369999999998E-4</v>
      </c>
      <c r="G2014" s="18">
        <v>8.5791423000000002E-3</v>
      </c>
    </row>
    <row r="2015" spans="1:7" ht="12" customHeight="1">
      <c r="A2015" s="4" t="s">
        <v>189</v>
      </c>
      <c r="B2015" s="4" t="s">
        <v>190</v>
      </c>
      <c r="C2015" s="4" t="s">
        <v>163</v>
      </c>
      <c r="D2015" s="4" t="s">
        <v>128</v>
      </c>
      <c r="E2015" s="4" t="s">
        <v>134</v>
      </c>
      <c r="F2015" s="18">
        <v>1.1815848475999999</v>
      </c>
      <c r="G2015" s="18">
        <v>1.0691344594000001</v>
      </c>
    </row>
    <row r="2016" spans="1:7" ht="12" customHeight="1">
      <c r="A2016" s="4" t="s">
        <v>189</v>
      </c>
      <c r="B2016" s="4" t="s">
        <v>190</v>
      </c>
      <c r="C2016" s="4" t="s">
        <v>163</v>
      </c>
      <c r="D2016" s="4" t="s">
        <v>128</v>
      </c>
      <c r="E2016" s="4" t="s">
        <v>258</v>
      </c>
      <c r="F2016" s="18">
        <v>2.7180091999999999E-2</v>
      </c>
      <c r="G2016" s="18">
        <v>0.25308200580000001</v>
      </c>
    </row>
    <row r="2017" spans="1:7" ht="12" customHeight="1">
      <c r="A2017" s="4" t="s">
        <v>189</v>
      </c>
      <c r="B2017" s="4" t="s">
        <v>190</v>
      </c>
      <c r="C2017" s="4" t="s">
        <v>163</v>
      </c>
      <c r="D2017" s="4" t="s">
        <v>128</v>
      </c>
      <c r="E2017" s="4" t="s">
        <v>259</v>
      </c>
      <c r="F2017" s="18">
        <v>2.4461465000000002E-2</v>
      </c>
      <c r="G2017" s="18">
        <v>0.22776805280000001</v>
      </c>
    </row>
    <row r="2018" spans="1:7" ht="12" customHeight="1">
      <c r="A2018" s="4" t="s">
        <v>189</v>
      </c>
      <c r="B2018" s="4" t="s">
        <v>190</v>
      </c>
      <c r="C2018" s="4" t="s">
        <v>163</v>
      </c>
      <c r="D2018" s="4" t="s">
        <v>128</v>
      </c>
      <c r="E2018" s="4" t="s">
        <v>147</v>
      </c>
      <c r="F2018" s="18">
        <v>0.29554084930000002</v>
      </c>
      <c r="G2018" s="18">
        <v>0.62242662000000004</v>
      </c>
    </row>
    <row r="2019" spans="1:7" ht="12" customHeight="1">
      <c r="A2019" s="4" t="s">
        <v>189</v>
      </c>
      <c r="B2019" s="4" t="s">
        <v>190</v>
      </c>
      <c r="C2019" s="4" t="s">
        <v>163</v>
      </c>
      <c r="D2019" s="4" t="s">
        <v>53</v>
      </c>
      <c r="E2019" s="4" t="s">
        <v>115</v>
      </c>
      <c r="F2019" s="18">
        <v>37.840673961999997</v>
      </c>
      <c r="G2019" s="18">
        <v>34.790019997999998</v>
      </c>
    </row>
    <row r="2020" spans="1:7" ht="12" customHeight="1">
      <c r="A2020" s="4" t="s">
        <v>189</v>
      </c>
      <c r="B2020" s="4" t="s">
        <v>190</v>
      </c>
      <c r="C2020" s="4" t="s">
        <v>163</v>
      </c>
      <c r="D2020" s="4" t="s">
        <v>53</v>
      </c>
      <c r="E2020" s="4" t="s">
        <v>85</v>
      </c>
      <c r="F2020" s="18">
        <v>0.43991537539999997</v>
      </c>
      <c r="G2020" s="18">
        <v>0.74831574789999999</v>
      </c>
    </row>
    <row r="2021" spans="1:7" ht="12" customHeight="1">
      <c r="A2021" s="4" t="s">
        <v>189</v>
      </c>
      <c r="B2021" s="4" t="s">
        <v>190</v>
      </c>
      <c r="C2021" s="4" t="s">
        <v>163</v>
      </c>
      <c r="D2021" s="4" t="s">
        <v>53</v>
      </c>
      <c r="E2021" s="4" t="s">
        <v>122</v>
      </c>
      <c r="F2021" s="18">
        <v>6.7183882E-2</v>
      </c>
      <c r="G2021" s="18">
        <v>7.8221607499999998E-2</v>
      </c>
    </row>
    <row r="2022" spans="1:7" ht="12" customHeight="1">
      <c r="A2022" s="4" t="s">
        <v>189</v>
      </c>
      <c r="B2022" s="4" t="s">
        <v>190</v>
      </c>
      <c r="C2022" s="4" t="s">
        <v>163</v>
      </c>
      <c r="D2022" s="4" t="s">
        <v>53</v>
      </c>
      <c r="E2022" s="4" t="s">
        <v>59</v>
      </c>
      <c r="F2022" s="18">
        <v>4.6442905000000003E-3</v>
      </c>
      <c r="G2022" s="18">
        <v>2.5096268999999999E-3</v>
      </c>
    </row>
    <row r="2023" spans="1:7" ht="12" customHeight="1">
      <c r="A2023" s="4" t="s">
        <v>189</v>
      </c>
      <c r="B2023" s="4" t="s">
        <v>190</v>
      </c>
      <c r="C2023" s="4" t="s">
        <v>163</v>
      </c>
      <c r="D2023" s="4" t="s">
        <v>53</v>
      </c>
      <c r="E2023" s="4" t="s">
        <v>58</v>
      </c>
      <c r="F2023" s="18">
        <v>0.2169113087</v>
      </c>
      <c r="G2023" s="18">
        <v>17.398512873000001</v>
      </c>
    </row>
    <row r="2024" spans="1:7" ht="12" customHeight="1">
      <c r="A2024" s="4" t="s">
        <v>189</v>
      </c>
      <c r="B2024" s="4" t="s">
        <v>190</v>
      </c>
      <c r="C2024" s="4" t="s">
        <v>163</v>
      </c>
      <c r="D2024" s="4" t="s">
        <v>149</v>
      </c>
      <c r="E2024" s="4" t="s">
        <v>255</v>
      </c>
      <c r="F2024" s="18">
        <v>8.3507977499999997E-2</v>
      </c>
      <c r="G2024" s="18">
        <v>2.1204434521</v>
      </c>
    </row>
    <row r="2025" spans="1:7" ht="12" customHeight="1">
      <c r="A2025" s="4" t="s">
        <v>189</v>
      </c>
      <c r="B2025" s="4" t="s">
        <v>190</v>
      </c>
      <c r="C2025" s="4" t="s">
        <v>163</v>
      </c>
      <c r="D2025" s="4" t="s">
        <v>149</v>
      </c>
      <c r="E2025" s="4" t="s">
        <v>150</v>
      </c>
      <c r="F2025" s="18">
        <v>0.67265981480000003</v>
      </c>
      <c r="G2025" s="18">
        <v>0.40055816890000001</v>
      </c>
    </row>
    <row r="2026" spans="1:7" ht="12" customHeight="1">
      <c r="A2026" s="4" t="s">
        <v>189</v>
      </c>
      <c r="B2026" s="4" t="s">
        <v>190</v>
      </c>
      <c r="C2026" s="4" t="s">
        <v>163</v>
      </c>
      <c r="D2026" s="4" t="s">
        <v>149</v>
      </c>
      <c r="E2026" s="4" t="s">
        <v>151</v>
      </c>
      <c r="F2026" s="18">
        <v>1.10297934E-2</v>
      </c>
      <c r="G2026" s="18">
        <v>11.557969735</v>
      </c>
    </row>
    <row r="2027" spans="1:7" ht="12" customHeight="1">
      <c r="A2027" s="4" t="s">
        <v>189</v>
      </c>
      <c r="B2027" s="4" t="s">
        <v>190</v>
      </c>
      <c r="C2027" s="4" t="s">
        <v>163</v>
      </c>
      <c r="D2027" s="4" t="s">
        <v>45</v>
      </c>
      <c r="E2027" s="4" t="s">
        <v>256</v>
      </c>
      <c r="F2027" s="18">
        <v>0.39961157009999998</v>
      </c>
      <c r="G2027" s="18">
        <v>0.38962985350000001</v>
      </c>
    </row>
    <row r="2028" spans="1:7" ht="12" customHeight="1">
      <c r="A2028" s="4" t="s">
        <v>189</v>
      </c>
      <c r="B2028" s="4" t="s">
        <v>190</v>
      </c>
      <c r="C2028" s="4" t="s">
        <v>163</v>
      </c>
      <c r="D2028" s="4" t="s">
        <v>35</v>
      </c>
      <c r="E2028" s="4" t="s">
        <v>257</v>
      </c>
      <c r="F2028" s="18">
        <v>58.309800086999999</v>
      </c>
      <c r="G2028" s="18">
        <v>30.083154530000002</v>
      </c>
    </row>
    <row r="2029" spans="1:7" ht="12" customHeight="1">
      <c r="A2029" s="4" t="s">
        <v>189</v>
      </c>
      <c r="B2029" s="4" t="s">
        <v>190</v>
      </c>
      <c r="C2029" s="4" t="s">
        <v>163</v>
      </c>
      <c r="D2029" s="4" t="s">
        <v>35</v>
      </c>
      <c r="E2029" s="4" t="s">
        <v>39</v>
      </c>
      <c r="F2029" s="18">
        <v>0.42468833859999999</v>
      </c>
      <c r="G2029" s="18">
        <v>0.2479267949</v>
      </c>
    </row>
    <row r="2030" spans="1:7" ht="12" customHeight="1">
      <c r="A2030" s="4" t="s">
        <v>219</v>
      </c>
      <c r="B2030" s="4" t="s">
        <v>221</v>
      </c>
      <c r="C2030" s="4" t="s">
        <v>163</v>
      </c>
      <c r="D2030" s="4" t="s">
        <v>128</v>
      </c>
      <c r="E2030" s="4" t="s">
        <v>132</v>
      </c>
      <c r="F2030" s="18">
        <v>6.2454809999999998E-4</v>
      </c>
      <c r="G2030" s="18">
        <v>8.4018912000000008E-3</v>
      </c>
    </row>
    <row r="2031" spans="1:7" ht="12" customHeight="1">
      <c r="A2031" s="4" t="s">
        <v>219</v>
      </c>
      <c r="B2031" s="4" t="s">
        <v>221</v>
      </c>
      <c r="C2031" s="4" t="s">
        <v>163</v>
      </c>
      <c r="D2031" s="4" t="s">
        <v>128</v>
      </c>
      <c r="E2031" s="4" t="s">
        <v>262</v>
      </c>
      <c r="F2031" s="18">
        <v>3.2193899999999997E-5</v>
      </c>
      <c r="G2031" s="18">
        <v>3.3989190000000002E-4</v>
      </c>
    </row>
    <row r="2032" spans="1:7" ht="12" customHeight="1">
      <c r="A2032" s="4" t="s">
        <v>219</v>
      </c>
      <c r="B2032" s="4" t="s">
        <v>221</v>
      </c>
      <c r="C2032" s="4" t="s">
        <v>163</v>
      </c>
      <c r="D2032" s="4" t="s">
        <v>128</v>
      </c>
      <c r="E2032" s="4" t="s">
        <v>263</v>
      </c>
      <c r="F2032" s="18">
        <v>3.542835E-4</v>
      </c>
      <c r="G2032" s="18">
        <v>3.7404012E-3</v>
      </c>
    </row>
    <row r="2033" spans="1:7" ht="12" customHeight="1">
      <c r="A2033" s="4" t="s">
        <v>219</v>
      </c>
      <c r="B2033" s="4" t="s">
        <v>221</v>
      </c>
      <c r="C2033" s="4" t="s">
        <v>163</v>
      </c>
      <c r="D2033" s="4" t="s">
        <v>128</v>
      </c>
      <c r="E2033" s="4" t="s">
        <v>134</v>
      </c>
      <c r="F2033" s="18">
        <v>1.5859996673000001</v>
      </c>
      <c r="G2033" s="18">
        <v>1.9344264555999999</v>
      </c>
    </row>
    <row r="2034" spans="1:7" ht="12" customHeight="1">
      <c r="A2034" s="4" t="s">
        <v>219</v>
      </c>
      <c r="B2034" s="4" t="s">
        <v>221</v>
      </c>
      <c r="C2034" s="4" t="s">
        <v>163</v>
      </c>
      <c r="D2034" s="4" t="s">
        <v>128</v>
      </c>
      <c r="E2034" s="4" t="s">
        <v>258</v>
      </c>
      <c r="F2034" s="18">
        <v>4.7846685000000003E-3</v>
      </c>
      <c r="G2034" s="18">
        <v>5.0514854400000003E-2</v>
      </c>
    </row>
    <row r="2035" spans="1:7" ht="12" customHeight="1">
      <c r="A2035" s="4" t="s">
        <v>219</v>
      </c>
      <c r="B2035" s="4" t="s">
        <v>221</v>
      </c>
      <c r="C2035" s="4" t="s">
        <v>163</v>
      </c>
      <c r="D2035" s="4" t="s">
        <v>128</v>
      </c>
      <c r="E2035" s="4" t="s">
        <v>259</v>
      </c>
      <c r="F2035" s="18">
        <v>4.6098602900000001E-2</v>
      </c>
      <c r="G2035" s="18">
        <v>0.48669290100000001</v>
      </c>
    </row>
    <row r="2036" spans="1:7" ht="12" customHeight="1">
      <c r="A2036" s="4" t="s">
        <v>219</v>
      </c>
      <c r="B2036" s="4" t="s">
        <v>221</v>
      </c>
      <c r="C2036" s="4" t="s">
        <v>163</v>
      </c>
      <c r="D2036" s="4" t="s">
        <v>128</v>
      </c>
      <c r="E2036" s="4" t="s">
        <v>147</v>
      </c>
      <c r="F2036" s="18">
        <v>0.2354180666</v>
      </c>
      <c r="G2036" s="18">
        <v>0.63052785570000003</v>
      </c>
    </row>
    <row r="2037" spans="1:7" ht="12" customHeight="1">
      <c r="A2037" s="4" t="s">
        <v>219</v>
      </c>
      <c r="B2037" s="4" t="s">
        <v>221</v>
      </c>
      <c r="C2037" s="4" t="s">
        <v>163</v>
      </c>
      <c r="D2037" s="4" t="s">
        <v>53</v>
      </c>
      <c r="E2037" s="4" t="s">
        <v>115</v>
      </c>
      <c r="F2037" s="18">
        <v>24.138208777999999</v>
      </c>
      <c r="G2037" s="18">
        <v>22.393654658999999</v>
      </c>
    </row>
    <row r="2038" spans="1:7" ht="12" customHeight="1">
      <c r="A2038" s="4" t="s">
        <v>219</v>
      </c>
      <c r="B2038" s="4" t="s">
        <v>221</v>
      </c>
      <c r="C2038" s="4" t="s">
        <v>163</v>
      </c>
      <c r="D2038" s="4" t="s">
        <v>53</v>
      </c>
      <c r="E2038" s="4" t="s">
        <v>85</v>
      </c>
      <c r="F2038" s="18">
        <v>1.4070638999999999E-3</v>
      </c>
      <c r="G2038" s="18">
        <v>2.7138538999999999E-3</v>
      </c>
    </row>
    <row r="2039" spans="1:7" ht="12" customHeight="1">
      <c r="A2039" s="4" t="s">
        <v>219</v>
      </c>
      <c r="B2039" s="4" t="s">
        <v>221</v>
      </c>
      <c r="C2039" s="4" t="s">
        <v>163</v>
      </c>
      <c r="D2039" s="4" t="s">
        <v>53</v>
      </c>
      <c r="E2039" s="4" t="s">
        <v>122</v>
      </c>
      <c r="F2039" s="18">
        <v>6.6776127899999996E-2</v>
      </c>
      <c r="G2039" s="18">
        <v>7.3732793699999993E-2</v>
      </c>
    </row>
    <row r="2040" spans="1:7" ht="12" customHeight="1">
      <c r="A2040" s="4" t="s">
        <v>219</v>
      </c>
      <c r="B2040" s="4" t="s">
        <v>221</v>
      </c>
      <c r="C2040" s="4" t="s">
        <v>163</v>
      </c>
      <c r="D2040" s="4" t="s">
        <v>53</v>
      </c>
      <c r="E2040" s="4" t="s">
        <v>59</v>
      </c>
      <c r="F2040" s="18">
        <v>3.9963867700000003E-2</v>
      </c>
      <c r="G2040" s="18">
        <v>2.44857939E-2</v>
      </c>
    </row>
    <row r="2041" spans="1:7" ht="12" customHeight="1">
      <c r="A2041" s="4" t="s">
        <v>219</v>
      </c>
      <c r="B2041" s="4" t="s">
        <v>221</v>
      </c>
      <c r="C2041" s="4" t="s">
        <v>163</v>
      </c>
      <c r="D2041" s="4" t="s">
        <v>53</v>
      </c>
      <c r="E2041" s="4" t="s">
        <v>58</v>
      </c>
      <c r="F2041" s="18">
        <v>0.20604696040000001</v>
      </c>
      <c r="G2041" s="18">
        <v>18.739286433</v>
      </c>
    </row>
    <row r="2042" spans="1:7" ht="12" customHeight="1">
      <c r="A2042" s="4" t="s">
        <v>219</v>
      </c>
      <c r="B2042" s="4" t="s">
        <v>221</v>
      </c>
      <c r="C2042" s="4" t="s">
        <v>163</v>
      </c>
      <c r="D2042" s="4" t="s">
        <v>149</v>
      </c>
      <c r="E2042" s="4" t="s">
        <v>255</v>
      </c>
      <c r="F2042" s="18">
        <v>0.10652572019999999</v>
      </c>
      <c r="G2042" s="18">
        <v>3.0669741250000002</v>
      </c>
    </row>
    <row r="2043" spans="1:7" ht="12" customHeight="1">
      <c r="A2043" s="4" t="s">
        <v>219</v>
      </c>
      <c r="B2043" s="4" t="s">
        <v>221</v>
      </c>
      <c r="C2043" s="4" t="s">
        <v>163</v>
      </c>
      <c r="D2043" s="4" t="s">
        <v>149</v>
      </c>
      <c r="E2043" s="4" t="s">
        <v>150</v>
      </c>
      <c r="F2043" s="18">
        <v>0.82530282369999997</v>
      </c>
      <c r="G2043" s="18">
        <v>0.55723751119999998</v>
      </c>
    </row>
    <row r="2044" spans="1:7" ht="12" customHeight="1">
      <c r="A2044" s="4" t="s">
        <v>219</v>
      </c>
      <c r="B2044" s="4" t="s">
        <v>221</v>
      </c>
      <c r="C2044" s="4" t="s">
        <v>163</v>
      </c>
      <c r="D2044" s="4" t="s">
        <v>149</v>
      </c>
      <c r="E2044" s="4" t="s">
        <v>151</v>
      </c>
      <c r="F2044" s="18">
        <v>7.4158378E-3</v>
      </c>
      <c r="G2044" s="18">
        <v>8.9275894239000007</v>
      </c>
    </row>
    <row r="2045" spans="1:7" ht="12" customHeight="1">
      <c r="A2045" s="4" t="s">
        <v>219</v>
      </c>
      <c r="B2045" s="4" t="s">
        <v>221</v>
      </c>
      <c r="C2045" s="4" t="s">
        <v>163</v>
      </c>
      <c r="D2045" s="4" t="s">
        <v>45</v>
      </c>
      <c r="E2045" s="4" t="s">
        <v>256</v>
      </c>
      <c r="F2045" s="18">
        <v>1.6888355E-3</v>
      </c>
      <c r="G2045" s="18">
        <v>1.8381840000000001E-3</v>
      </c>
    </row>
    <row r="2046" spans="1:7" ht="12" customHeight="1">
      <c r="A2046" s="4" t="s">
        <v>219</v>
      </c>
      <c r="B2046" s="4" t="s">
        <v>221</v>
      </c>
      <c r="C2046" s="4" t="s">
        <v>163</v>
      </c>
      <c r="D2046" s="4" t="s">
        <v>45</v>
      </c>
      <c r="E2046" s="4" t="s">
        <v>260</v>
      </c>
      <c r="F2046" s="18">
        <v>0.1258869058</v>
      </c>
      <c r="G2046" s="18">
        <v>0.1841092745</v>
      </c>
    </row>
    <row r="2047" spans="1:7" ht="12" customHeight="1">
      <c r="A2047" s="4" t="s">
        <v>219</v>
      </c>
      <c r="B2047" s="4" t="s">
        <v>221</v>
      </c>
      <c r="C2047" s="4" t="s">
        <v>163</v>
      </c>
      <c r="D2047" s="4" t="s">
        <v>35</v>
      </c>
      <c r="E2047" s="4" t="s">
        <v>257</v>
      </c>
      <c r="F2047" s="18">
        <v>56.841646429000001</v>
      </c>
      <c r="G2047" s="18">
        <v>33.251050773999999</v>
      </c>
    </row>
    <row r="2048" spans="1:7" ht="12" customHeight="1">
      <c r="A2048" s="4" t="s">
        <v>219</v>
      </c>
      <c r="B2048" s="4" t="s">
        <v>221</v>
      </c>
      <c r="C2048" s="4" t="s">
        <v>163</v>
      </c>
      <c r="D2048" s="4" t="s">
        <v>35</v>
      </c>
      <c r="E2048" s="4" t="s">
        <v>39</v>
      </c>
      <c r="F2048" s="18">
        <v>14.749681394</v>
      </c>
      <c r="G2048" s="18">
        <v>8.4357346642</v>
      </c>
    </row>
    <row r="2049" spans="1:7" ht="12" customHeight="1">
      <c r="A2049" s="4" t="s">
        <v>219</v>
      </c>
      <c r="B2049" s="4" t="s">
        <v>221</v>
      </c>
      <c r="C2049" s="4" t="s">
        <v>163</v>
      </c>
      <c r="D2049" s="4" t="s">
        <v>42</v>
      </c>
      <c r="E2049" s="4" t="s">
        <v>269</v>
      </c>
      <c r="F2049" s="18">
        <v>1.0161372252</v>
      </c>
      <c r="G2049" s="18">
        <v>1.2269482587</v>
      </c>
    </row>
    <row r="2050" spans="1:7" ht="12" customHeight="1">
      <c r="A2050" s="4" t="s">
        <v>225</v>
      </c>
      <c r="B2050" s="4" t="s">
        <v>226</v>
      </c>
      <c r="C2050" s="4" t="s">
        <v>163</v>
      </c>
      <c r="D2050" s="4" t="s">
        <v>128</v>
      </c>
      <c r="E2050" s="4" t="s">
        <v>132</v>
      </c>
      <c r="F2050" s="18">
        <v>5.0615049999999998E-4</v>
      </c>
      <c r="G2050" s="18">
        <v>1.8660441699999999E-2</v>
      </c>
    </row>
    <row r="2051" spans="1:7" ht="12" customHeight="1">
      <c r="A2051" s="4" t="s">
        <v>225</v>
      </c>
      <c r="B2051" s="4" t="s">
        <v>226</v>
      </c>
      <c r="C2051" s="4" t="s">
        <v>163</v>
      </c>
      <c r="D2051" s="4" t="s">
        <v>128</v>
      </c>
      <c r="E2051" s="4" t="s">
        <v>262</v>
      </c>
      <c r="F2051" s="18">
        <v>1.4369052999999999E-3</v>
      </c>
      <c r="G2051" s="18">
        <v>2.38119535E-2</v>
      </c>
    </row>
    <row r="2052" spans="1:7" ht="12" customHeight="1">
      <c r="A2052" s="4" t="s">
        <v>225</v>
      </c>
      <c r="B2052" s="4" t="s">
        <v>226</v>
      </c>
      <c r="C2052" s="4" t="s">
        <v>163</v>
      </c>
      <c r="D2052" s="4" t="s">
        <v>128</v>
      </c>
      <c r="E2052" s="4" t="s">
        <v>134</v>
      </c>
      <c r="F2052" s="18">
        <v>0.89695102559999995</v>
      </c>
      <c r="G2052" s="18">
        <v>1.6582723077999999</v>
      </c>
    </row>
    <row r="2053" spans="1:7" ht="12" customHeight="1">
      <c r="A2053" s="4" t="s">
        <v>225</v>
      </c>
      <c r="B2053" s="4" t="s">
        <v>226</v>
      </c>
      <c r="C2053" s="4" t="s">
        <v>163</v>
      </c>
      <c r="D2053" s="4" t="s">
        <v>128</v>
      </c>
      <c r="E2053" s="4" t="s">
        <v>258</v>
      </c>
      <c r="F2053" s="18">
        <v>8.9695243000000001E-3</v>
      </c>
      <c r="G2053" s="18">
        <v>0.1486402054</v>
      </c>
    </row>
    <row r="2054" spans="1:7" ht="12" customHeight="1">
      <c r="A2054" s="4" t="s">
        <v>225</v>
      </c>
      <c r="B2054" s="4" t="s">
        <v>226</v>
      </c>
      <c r="C2054" s="4" t="s">
        <v>163</v>
      </c>
      <c r="D2054" s="4" t="s">
        <v>128</v>
      </c>
      <c r="E2054" s="4" t="s">
        <v>259</v>
      </c>
      <c r="F2054" s="18">
        <v>6.2405504999999998E-3</v>
      </c>
      <c r="G2054" s="18">
        <v>0.10341648990000001</v>
      </c>
    </row>
    <row r="2055" spans="1:7" ht="12" customHeight="1">
      <c r="A2055" s="4" t="s">
        <v>225</v>
      </c>
      <c r="B2055" s="4" t="s">
        <v>226</v>
      </c>
      <c r="C2055" s="4" t="s">
        <v>163</v>
      </c>
      <c r="D2055" s="4" t="s">
        <v>128</v>
      </c>
      <c r="E2055" s="4" t="s">
        <v>147</v>
      </c>
      <c r="F2055" s="18">
        <v>6.2411906900000001E-2</v>
      </c>
      <c r="G2055" s="18">
        <v>0.44208720899999998</v>
      </c>
    </row>
    <row r="2056" spans="1:7" ht="12" customHeight="1">
      <c r="A2056" s="4" t="s">
        <v>225</v>
      </c>
      <c r="B2056" s="4" t="s">
        <v>226</v>
      </c>
      <c r="C2056" s="4" t="s">
        <v>163</v>
      </c>
      <c r="D2056" s="4" t="s">
        <v>128</v>
      </c>
      <c r="E2056" s="4" t="s">
        <v>264</v>
      </c>
      <c r="F2056" s="18">
        <v>1.7548139999999999E-3</v>
      </c>
      <c r="G2056" s="18">
        <v>2.90802392E-2</v>
      </c>
    </row>
    <row r="2057" spans="1:7" ht="12" customHeight="1">
      <c r="A2057" s="4" t="s">
        <v>225</v>
      </c>
      <c r="B2057" s="4" t="s">
        <v>226</v>
      </c>
      <c r="C2057" s="4" t="s">
        <v>163</v>
      </c>
      <c r="D2057" s="4" t="s">
        <v>53</v>
      </c>
      <c r="E2057" s="4" t="s">
        <v>115</v>
      </c>
      <c r="F2057" s="18">
        <v>4.9470365066999999</v>
      </c>
      <c r="G2057" s="18">
        <v>10.616927547</v>
      </c>
    </row>
    <row r="2058" spans="1:7" ht="12" customHeight="1">
      <c r="A2058" s="4" t="s">
        <v>225</v>
      </c>
      <c r="B2058" s="4" t="s">
        <v>226</v>
      </c>
      <c r="C2058" s="4" t="s">
        <v>163</v>
      </c>
      <c r="D2058" s="4" t="s">
        <v>53</v>
      </c>
      <c r="E2058" s="4" t="s">
        <v>85</v>
      </c>
      <c r="F2058" s="18">
        <v>2.3803110999999998E-2</v>
      </c>
      <c r="G2058" s="18">
        <v>7.2061949799999997E-2</v>
      </c>
    </row>
    <row r="2059" spans="1:7" ht="12" customHeight="1">
      <c r="A2059" s="4" t="s">
        <v>225</v>
      </c>
      <c r="B2059" s="4" t="s">
        <v>226</v>
      </c>
      <c r="C2059" s="4" t="s">
        <v>163</v>
      </c>
      <c r="D2059" s="4" t="s">
        <v>53</v>
      </c>
      <c r="E2059" s="4" t="s">
        <v>58</v>
      </c>
      <c r="F2059" s="18">
        <v>4.4147324999999999E-3</v>
      </c>
      <c r="G2059" s="18">
        <v>0.63021810410000001</v>
      </c>
    </row>
    <row r="2060" spans="1:7" ht="12" customHeight="1">
      <c r="A2060" s="4" t="s">
        <v>225</v>
      </c>
      <c r="B2060" s="4" t="s">
        <v>226</v>
      </c>
      <c r="C2060" s="4" t="s">
        <v>163</v>
      </c>
      <c r="D2060" s="4" t="s">
        <v>149</v>
      </c>
      <c r="E2060" s="4" t="s">
        <v>255</v>
      </c>
      <c r="F2060" s="18">
        <v>1.1479693900000001E-2</v>
      </c>
      <c r="G2060" s="18">
        <v>0.51878281230000001</v>
      </c>
    </row>
    <row r="2061" spans="1:7" ht="12" customHeight="1">
      <c r="A2061" s="4" t="s">
        <v>225</v>
      </c>
      <c r="B2061" s="4" t="s">
        <v>226</v>
      </c>
      <c r="C2061" s="4" t="s">
        <v>163</v>
      </c>
      <c r="D2061" s="4" t="s">
        <v>149</v>
      </c>
      <c r="E2061" s="4" t="s">
        <v>150</v>
      </c>
      <c r="F2061" s="18">
        <v>0.25272221</v>
      </c>
      <c r="G2061" s="18">
        <v>0.26783668599999999</v>
      </c>
    </row>
    <row r="2062" spans="1:7" ht="12" customHeight="1">
      <c r="A2062" s="4" t="s">
        <v>225</v>
      </c>
      <c r="B2062" s="4" t="s">
        <v>226</v>
      </c>
      <c r="C2062" s="4" t="s">
        <v>163</v>
      </c>
      <c r="D2062" s="4" t="s">
        <v>149</v>
      </c>
      <c r="E2062" s="4" t="s">
        <v>151</v>
      </c>
      <c r="F2062" s="18">
        <v>1.1556226E-3</v>
      </c>
      <c r="G2062" s="18">
        <v>2.3663155219999998</v>
      </c>
    </row>
    <row r="2063" spans="1:7" ht="12" customHeight="1">
      <c r="A2063" s="4" t="s">
        <v>225</v>
      </c>
      <c r="B2063" s="4" t="s">
        <v>226</v>
      </c>
      <c r="C2063" s="4" t="s">
        <v>163</v>
      </c>
      <c r="D2063" s="4" t="s">
        <v>45</v>
      </c>
      <c r="E2063" s="4" t="s">
        <v>256</v>
      </c>
      <c r="F2063" s="18">
        <v>0.1208357457</v>
      </c>
      <c r="G2063" s="18">
        <v>0.2079010976</v>
      </c>
    </row>
    <row r="2064" spans="1:7" ht="12" customHeight="1">
      <c r="A2064" s="4" t="s">
        <v>225</v>
      </c>
      <c r="B2064" s="4" t="s">
        <v>226</v>
      </c>
      <c r="C2064" s="4" t="s">
        <v>163</v>
      </c>
      <c r="D2064" s="4" t="s">
        <v>45</v>
      </c>
      <c r="E2064" s="4" t="s">
        <v>260</v>
      </c>
      <c r="F2064" s="18">
        <v>5.5910625200000001E-2</v>
      </c>
      <c r="G2064" s="18">
        <v>0.12834799690000001</v>
      </c>
    </row>
    <row r="2065" spans="1:7" ht="12" customHeight="1">
      <c r="A2065" s="4" t="s">
        <v>225</v>
      </c>
      <c r="B2065" s="4" t="s">
        <v>226</v>
      </c>
      <c r="C2065" s="4" t="s">
        <v>163</v>
      </c>
      <c r="D2065" s="4" t="s">
        <v>35</v>
      </c>
      <c r="E2065" s="4" t="s">
        <v>257</v>
      </c>
      <c r="F2065" s="18">
        <v>10.891952505000001</v>
      </c>
      <c r="G2065" s="18">
        <v>10.001015569</v>
      </c>
    </row>
    <row r="2066" spans="1:7" ht="12" customHeight="1">
      <c r="A2066" s="4" t="s">
        <v>225</v>
      </c>
      <c r="B2066" s="4" t="s">
        <v>226</v>
      </c>
      <c r="C2066" s="4" t="s">
        <v>163</v>
      </c>
      <c r="D2066" s="4" t="s">
        <v>35</v>
      </c>
      <c r="E2066" s="4" t="s">
        <v>39</v>
      </c>
      <c r="F2066" s="18">
        <v>82.712418369999995</v>
      </c>
      <c r="G2066" s="18">
        <v>72.766623869</v>
      </c>
    </row>
    <row r="2067" spans="1:7" ht="12" customHeight="1">
      <c r="A2067" s="4" t="s">
        <v>169</v>
      </c>
      <c r="B2067" s="4" t="s">
        <v>170</v>
      </c>
      <c r="C2067" s="4" t="s">
        <v>163</v>
      </c>
      <c r="D2067" s="4" t="s">
        <v>128</v>
      </c>
      <c r="E2067" s="4" t="s">
        <v>132</v>
      </c>
      <c r="F2067" s="18">
        <v>1.01879997E-2</v>
      </c>
      <c r="G2067" s="18">
        <v>0.26633809380000001</v>
      </c>
    </row>
    <row r="2068" spans="1:7" ht="12" customHeight="1">
      <c r="A2068" s="4" t="s">
        <v>169</v>
      </c>
      <c r="B2068" s="4" t="s">
        <v>170</v>
      </c>
      <c r="C2068" s="4" t="s">
        <v>163</v>
      </c>
      <c r="D2068" s="4" t="s">
        <v>128</v>
      </c>
      <c r="E2068" s="4" t="s">
        <v>261</v>
      </c>
      <c r="F2068" s="18">
        <v>6.9259860999999999E-3</v>
      </c>
      <c r="G2068" s="18">
        <v>8.1386175399999997E-2</v>
      </c>
    </row>
    <row r="2069" spans="1:7" ht="12" customHeight="1">
      <c r="A2069" s="4" t="s">
        <v>169</v>
      </c>
      <c r="B2069" s="4" t="s">
        <v>170</v>
      </c>
      <c r="C2069" s="4" t="s">
        <v>163</v>
      </c>
      <c r="D2069" s="4" t="s">
        <v>128</v>
      </c>
      <c r="E2069" s="4" t="s">
        <v>134</v>
      </c>
      <c r="F2069" s="18">
        <v>1.8315334619999999</v>
      </c>
      <c r="G2069" s="18">
        <v>2.5350957643999998</v>
      </c>
    </row>
    <row r="2070" spans="1:7" ht="12" customHeight="1">
      <c r="A2070" s="4" t="s">
        <v>169</v>
      </c>
      <c r="B2070" s="4" t="s">
        <v>170</v>
      </c>
      <c r="C2070" s="4" t="s">
        <v>163</v>
      </c>
      <c r="D2070" s="4" t="s">
        <v>128</v>
      </c>
      <c r="E2070" s="4" t="s">
        <v>258</v>
      </c>
      <c r="F2070" s="18">
        <v>4.0569407E-3</v>
      </c>
      <c r="G2070" s="18">
        <v>4.7672473799999997E-2</v>
      </c>
    </row>
    <row r="2071" spans="1:7" ht="12" customHeight="1">
      <c r="A2071" s="4" t="s">
        <v>169</v>
      </c>
      <c r="B2071" s="4" t="s">
        <v>170</v>
      </c>
      <c r="C2071" s="4" t="s">
        <v>163</v>
      </c>
      <c r="D2071" s="4" t="s">
        <v>128</v>
      </c>
      <c r="E2071" s="4" t="s">
        <v>259</v>
      </c>
      <c r="F2071" s="18">
        <v>3.9759994100000001E-2</v>
      </c>
      <c r="G2071" s="18">
        <v>0.46721345060000002</v>
      </c>
    </row>
    <row r="2072" spans="1:7" ht="12" customHeight="1">
      <c r="A2072" s="4" t="s">
        <v>169</v>
      </c>
      <c r="B2072" s="4" t="s">
        <v>170</v>
      </c>
      <c r="C2072" s="4" t="s">
        <v>163</v>
      </c>
      <c r="D2072" s="4" t="s">
        <v>128</v>
      </c>
      <c r="E2072" s="4" t="s">
        <v>147</v>
      </c>
      <c r="F2072" s="18">
        <v>0.24271733000000001</v>
      </c>
      <c r="G2072" s="18">
        <v>0.79345347820000001</v>
      </c>
    </row>
    <row r="2073" spans="1:7" ht="12" customHeight="1">
      <c r="A2073" s="4" t="s">
        <v>169</v>
      </c>
      <c r="B2073" s="4" t="s">
        <v>170</v>
      </c>
      <c r="C2073" s="4" t="s">
        <v>163</v>
      </c>
      <c r="D2073" s="4" t="s">
        <v>53</v>
      </c>
      <c r="E2073" s="4" t="s">
        <v>115</v>
      </c>
      <c r="F2073" s="18">
        <v>32.530641610000004</v>
      </c>
      <c r="G2073" s="18">
        <v>43.450517617000003</v>
      </c>
    </row>
    <row r="2074" spans="1:7" ht="12" customHeight="1">
      <c r="A2074" s="4" t="s">
        <v>169</v>
      </c>
      <c r="B2074" s="4" t="s">
        <v>170</v>
      </c>
      <c r="C2074" s="4" t="s">
        <v>163</v>
      </c>
      <c r="D2074" s="4" t="s">
        <v>149</v>
      </c>
      <c r="E2074" s="4" t="s">
        <v>255</v>
      </c>
      <c r="F2074" s="18">
        <v>0.1092559627</v>
      </c>
      <c r="G2074" s="18">
        <v>3.5010842275999998</v>
      </c>
    </row>
    <row r="2075" spans="1:7" ht="12" customHeight="1">
      <c r="A2075" s="4" t="s">
        <v>169</v>
      </c>
      <c r="B2075" s="4" t="s">
        <v>170</v>
      </c>
      <c r="C2075" s="4" t="s">
        <v>163</v>
      </c>
      <c r="D2075" s="4" t="s">
        <v>149</v>
      </c>
      <c r="E2075" s="4" t="s">
        <v>150</v>
      </c>
      <c r="F2075" s="18">
        <v>0.77903905790000005</v>
      </c>
      <c r="G2075" s="18">
        <v>0.58544759020000003</v>
      </c>
    </row>
    <row r="2076" spans="1:7" ht="12" customHeight="1">
      <c r="A2076" s="4" t="s">
        <v>169</v>
      </c>
      <c r="B2076" s="4" t="s">
        <v>170</v>
      </c>
      <c r="C2076" s="4" t="s">
        <v>163</v>
      </c>
      <c r="D2076" s="4" t="s">
        <v>149</v>
      </c>
      <c r="E2076" s="4" t="s">
        <v>151</v>
      </c>
      <c r="F2076" s="18">
        <v>4.6090271000000004E-3</v>
      </c>
      <c r="G2076" s="18">
        <v>6.0777733996999999</v>
      </c>
    </row>
    <row r="2077" spans="1:7" ht="12" customHeight="1">
      <c r="A2077" s="4" t="s">
        <v>169</v>
      </c>
      <c r="B2077" s="4" t="s">
        <v>170</v>
      </c>
      <c r="C2077" s="4" t="s">
        <v>163</v>
      </c>
      <c r="D2077" s="4" t="s">
        <v>45</v>
      </c>
      <c r="E2077" s="4" t="s">
        <v>256</v>
      </c>
      <c r="F2077" s="18">
        <v>3.56603666E-2</v>
      </c>
      <c r="G2077" s="18">
        <v>4.3200544100000002E-2</v>
      </c>
    </row>
    <row r="2078" spans="1:7" ht="12" customHeight="1">
      <c r="A2078" s="4" t="s">
        <v>169</v>
      </c>
      <c r="B2078" s="4" t="s">
        <v>170</v>
      </c>
      <c r="C2078" s="4" t="s">
        <v>163</v>
      </c>
      <c r="D2078" s="4" t="s">
        <v>45</v>
      </c>
      <c r="E2078" s="4" t="s">
        <v>260</v>
      </c>
      <c r="F2078" s="18">
        <v>0.15762500879999999</v>
      </c>
      <c r="G2078" s="18">
        <v>0.25657953239999998</v>
      </c>
    </row>
    <row r="2079" spans="1:7" ht="12" customHeight="1">
      <c r="A2079" s="4" t="s">
        <v>169</v>
      </c>
      <c r="B2079" s="4" t="s">
        <v>170</v>
      </c>
      <c r="C2079" s="4" t="s">
        <v>163</v>
      </c>
      <c r="D2079" s="4" t="s">
        <v>35</v>
      </c>
      <c r="E2079" s="4" t="s">
        <v>257</v>
      </c>
      <c r="F2079" s="18">
        <v>45.546918396999999</v>
      </c>
      <c r="G2079" s="18">
        <v>29.655107450999999</v>
      </c>
    </row>
    <row r="2080" spans="1:7" ht="12" customHeight="1">
      <c r="A2080" s="4" t="s">
        <v>169</v>
      </c>
      <c r="B2080" s="4" t="s">
        <v>170</v>
      </c>
      <c r="C2080" s="4" t="s">
        <v>163</v>
      </c>
      <c r="D2080" s="4" t="s">
        <v>35</v>
      </c>
      <c r="E2080" s="4" t="s">
        <v>39</v>
      </c>
      <c r="F2080" s="18">
        <v>18.701068857999999</v>
      </c>
      <c r="G2080" s="18">
        <v>12.239130201</v>
      </c>
    </row>
    <row r="2081" spans="1:7" ht="12" customHeight="1">
      <c r="A2081" s="4" t="s">
        <v>199</v>
      </c>
      <c r="B2081" s="4" t="s">
        <v>200</v>
      </c>
      <c r="C2081" s="4" t="s">
        <v>163</v>
      </c>
      <c r="D2081" s="4" t="s">
        <v>128</v>
      </c>
      <c r="E2081" s="4" t="s">
        <v>132</v>
      </c>
      <c r="F2081" s="18">
        <v>3.6708723E-3</v>
      </c>
      <c r="G2081" s="18">
        <v>4.1165072699999999E-2</v>
      </c>
    </row>
    <row r="2082" spans="1:7" ht="12" customHeight="1">
      <c r="A2082" s="4" t="s">
        <v>199</v>
      </c>
      <c r="B2082" s="4" t="s">
        <v>200</v>
      </c>
      <c r="C2082" s="4" t="s">
        <v>163</v>
      </c>
      <c r="D2082" s="4" t="s">
        <v>128</v>
      </c>
      <c r="E2082" s="4" t="s">
        <v>262</v>
      </c>
      <c r="F2082" s="18">
        <v>3.4684065E-3</v>
      </c>
      <c r="G2082" s="18">
        <v>3.1231968799999999E-2</v>
      </c>
    </row>
    <row r="2083" spans="1:7" ht="12" customHeight="1">
      <c r="A2083" s="4" t="s">
        <v>199</v>
      </c>
      <c r="B2083" s="4" t="s">
        <v>200</v>
      </c>
      <c r="C2083" s="4" t="s">
        <v>163</v>
      </c>
      <c r="D2083" s="4" t="s">
        <v>128</v>
      </c>
      <c r="E2083" s="4" t="s">
        <v>266</v>
      </c>
      <c r="F2083" s="18">
        <v>1.2638872000000001E-3</v>
      </c>
      <c r="G2083" s="18">
        <v>1.1380927900000001E-2</v>
      </c>
    </row>
    <row r="2084" spans="1:7" ht="12" customHeight="1">
      <c r="A2084" s="4" t="s">
        <v>199</v>
      </c>
      <c r="B2084" s="4" t="s">
        <v>200</v>
      </c>
      <c r="C2084" s="4" t="s">
        <v>163</v>
      </c>
      <c r="D2084" s="4" t="s">
        <v>128</v>
      </c>
      <c r="E2084" s="4" t="s">
        <v>263</v>
      </c>
      <c r="F2084" s="18">
        <v>6.0132839000000002E-3</v>
      </c>
      <c r="G2084" s="18">
        <v>5.4147832899999998E-2</v>
      </c>
    </row>
    <row r="2085" spans="1:7" ht="12" customHeight="1">
      <c r="A2085" s="4" t="s">
        <v>199</v>
      </c>
      <c r="B2085" s="4" t="s">
        <v>200</v>
      </c>
      <c r="C2085" s="4" t="s">
        <v>163</v>
      </c>
      <c r="D2085" s="4" t="s">
        <v>128</v>
      </c>
      <c r="E2085" s="4" t="s">
        <v>134</v>
      </c>
      <c r="F2085" s="18">
        <v>1.0587055775000001</v>
      </c>
      <c r="G2085" s="18">
        <v>1.2829315588000001</v>
      </c>
    </row>
    <row r="2086" spans="1:7" ht="12" customHeight="1">
      <c r="A2086" s="4" t="s">
        <v>199</v>
      </c>
      <c r="B2086" s="4" t="s">
        <v>200</v>
      </c>
      <c r="C2086" s="4" t="s">
        <v>163</v>
      </c>
      <c r="D2086" s="4" t="s">
        <v>128</v>
      </c>
      <c r="E2086" s="4" t="s">
        <v>258</v>
      </c>
      <c r="F2086" s="18">
        <v>1.7683454999999999E-3</v>
      </c>
      <c r="G2086" s="18">
        <v>1.5923425299999999E-2</v>
      </c>
    </row>
    <row r="2087" spans="1:7" ht="12" customHeight="1">
      <c r="A2087" s="4" t="s">
        <v>199</v>
      </c>
      <c r="B2087" s="4" t="s">
        <v>200</v>
      </c>
      <c r="C2087" s="4" t="s">
        <v>163</v>
      </c>
      <c r="D2087" s="4" t="s">
        <v>128</v>
      </c>
      <c r="E2087" s="4" t="s">
        <v>259</v>
      </c>
      <c r="F2087" s="18">
        <v>3.4081545499999998E-2</v>
      </c>
      <c r="G2087" s="18">
        <v>0.30689417879999997</v>
      </c>
    </row>
    <row r="2088" spans="1:7" ht="12" customHeight="1">
      <c r="A2088" s="4" t="s">
        <v>199</v>
      </c>
      <c r="B2088" s="4" t="s">
        <v>200</v>
      </c>
      <c r="C2088" s="4" t="s">
        <v>163</v>
      </c>
      <c r="D2088" s="4" t="s">
        <v>128</v>
      </c>
      <c r="E2088" s="4" t="s">
        <v>147</v>
      </c>
      <c r="F2088" s="18">
        <v>0.2000054715</v>
      </c>
      <c r="G2088" s="18">
        <v>0.61789637239999995</v>
      </c>
    </row>
    <row r="2089" spans="1:7" ht="12" customHeight="1">
      <c r="A2089" s="4" t="s">
        <v>199</v>
      </c>
      <c r="B2089" s="4" t="s">
        <v>200</v>
      </c>
      <c r="C2089" s="4" t="s">
        <v>163</v>
      </c>
      <c r="D2089" s="4" t="s">
        <v>128</v>
      </c>
      <c r="E2089" s="4" t="s">
        <v>264</v>
      </c>
      <c r="F2089" s="18">
        <v>6.6486857000000003E-3</v>
      </c>
      <c r="G2089" s="18">
        <v>5.9869436800000002E-2</v>
      </c>
    </row>
    <row r="2090" spans="1:7" ht="12" customHeight="1">
      <c r="A2090" s="4" t="s">
        <v>199</v>
      </c>
      <c r="B2090" s="4" t="s">
        <v>200</v>
      </c>
      <c r="C2090" s="4" t="s">
        <v>163</v>
      </c>
      <c r="D2090" s="4" t="s">
        <v>128</v>
      </c>
      <c r="E2090" s="4" t="s">
        <v>265</v>
      </c>
      <c r="F2090" s="18">
        <v>9.8301110000000003E-4</v>
      </c>
      <c r="G2090" s="18">
        <v>8.8517225000000008E-3</v>
      </c>
    </row>
    <row r="2091" spans="1:7" ht="12" customHeight="1">
      <c r="A2091" s="4" t="s">
        <v>199</v>
      </c>
      <c r="B2091" s="4" t="s">
        <v>200</v>
      </c>
      <c r="C2091" s="4" t="s">
        <v>163</v>
      </c>
      <c r="D2091" s="4" t="s">
        <v>53</v>
      </c>
      <c r="E2091" s="4" t="s">
        <v>115</v>
      </c>
      <c r="F2091" s="18">
        <v>15.61385392</v>
      </c>
      <c r="G2091" s="18">
        <v>22.340284153999999</v>
      </c>
    </row>
    <row r="2092" spans="1:7" ht="12" customHeight="1">
      <c r="A2092" s="4" t="s">
        <v>199</v>
      </c>
      <c r="B2092" s="4" t="s">
        <v>200</v>
      </c>
      <c r="C2092" s="4" t="s">
        <v>163</v>
      </c>
      <c r="D2092" s="4" t="s">
        <v>53</v>
      </c>
      <c r="E2092" s="4" t="s">
        <v>85</v>
      </c>
      <c r="F2092" s="18">
        <v>0.25284481869999997</v>
      </c>
      <c r="G2092" s="18">
        <v>0.41593821809999998</v>
      </c>
    </row>
    <row r="2093" spans="1:7" ht="12" customHeight="1">
      <c r="A2093" s="4" t="s">
        <v>199</v>
      </c>
      <c r="B2093" s="4" t="s">
        <v>200</v>
      </c>
      <c r="C2093" s="4" t="s">
        <v>163</v>
      </c>
      <c r="D2093" s="4" t="s">
        <v>53</v>
      </c>
      <c r="E2093" s="4" t="s">
        <v>122</v>
      </c>
      <c r="F2093" s="18">
        <v>0.34963323419999998</v>
      </c>
      <c r="G2093" s="18">
        <v>0.1969667836</v>
      </c>
    </row>
    <row r="2094" spans="1:7" ht="12" customHeight="1">
      <c r="A2094" s="4" t="s">
        <v>199</v>
      </c>
      <c r="B2094" s="4" t="s">
        <v>200</v>
      </c>
      <c r="C2094" s="4" t="s">
        <v>163</v>
      </c>
      <c r="D2094" s="4" t="s">
        <v>53</v>
      </c>
      <c r="E2094" s="4" t="s">
        <v>59</v>
      </c>
      <c r="F2094" s="18">
        <v>0.45426470340000003</v>
      </c>
      <c r="G2094" s="18">
        <v>0.44560075580000003</v>
      </c>
    </row>
    <row r="2095" spans="1:7" ht="12" customHeight="1">
      <c r="A2095" s="4" t="s">
        <v>199</v>
      </c>
      <c r="B2095" s="4" t="s">
        <v>200</v>
      </c>
      <c r="C2095" s="4" t="s">
        <v>163</v>
      </c>
      <c r="D2095" s="4" t="s">
        <v>53</v>
      </c>
      <c r="E2095" s="4" t="s">
        <v>58</v>
      </c>
      <c r="F2095" s="18">
        <v>0.3574187244</v>
      </c>
      <c r="G2095" s="18">
        <v>26.637248387</v>
      </c>
    </row>
    <row r="2096" spans="1:7" ht="12" customHeight="1">
      <c r="A2096" s="4" t="s">
        <v>199</v>
      </c>
      <c r="B2096" s="4" t="s">
        <v>200</v>
      </c>
      <c r="C2096" s="4" t="s">
        <v>163</v>
      </c>
      <c r="D2096" s="4" t="s">
        <v>149</v>
      </c>
      <c r="E2096" s="4" t="s">
        <v>255</v>
      </c>
      <c r="F2096" s="18">
        <v>9.4368259999999995E-2</v>
      </c>
      <c r="G2096" s="18">
        <v>2.3173076857999999</v>
      </c>
    </row>
    <row r="2097" spans="1:7" ht="12" customHeight="1">
      <c r="A2097" s="4" t="s">
        <v>199</v>
      </c>
      <c r="B2097" s="4" t="s">
        <v>200</v>
      </c>
      <c r="C2097" s="4" t="s">
        <v>163</v>
      </c>
      <c r="D2097" s="4" t="s">
        <v>149</v>
      </c>
      <c r="E2097" s="4" t="s">
        <v>150</v>
      </c>
      <c r="F2097" s="18">
        <v>0.92854938419999999</v>
      </c>
      <c r="G2097" s="18">
        <v>0.53472949609999998</v>
      </c>
    </row>
    <row r="2098" spans="1:7" ht="12" customHeight="1">
      <c r="A2098" s="4" t="s">
        <v>199</v>
      </c>
      <c r="B2098" s="4" t="s">
        <v>200</v>
      </c>
      <c r="C2098" s="4" t="s">
        <v>163</v>
      </c>
      <c r="D2098" s="4" t="s">
        <v>149</v>
      </c>
      <c r="E2098" s="4" t="s">
        <v>151</v>
      </c>
      <c r="F2098" s="18">
        <v>4.5491558999999999E-3</v>
      </c>
      <c r="G2098" s="18">
        <v>4.5802452212000002</v>
      </c>
    </row>
    <row r="2099" spans="1:7" ht="12" customHeight="1">
      <c r="A2099" s="4" t="s">
        <v>199</v>
      </c>
      <c r="B2099" s="4" t="s">
        <v>200</v>
      </c>
      <c r="C2099" s="4" t="s">
        <v>163</v>
      </c>
      <c r="D2099" s="4" t="s">
        <v>45</v>
      </c>
      <c r="E2099" s="4" t="s">
        <v>256</v>
      </c>
      <c r="F2099" s="18">
        <v>2.4942476099999999E-2</v>
      </c>
      <c r="G2099" s="18">
        <v>3.06462058E-2</v>
      </c>
    </row>
    <row r="2100" spans="1:7" ht="12" customHeight="1">
      <c r="A2100" s="4" t="s">
        <v>199</v>
      </c>
      <c r="B2100" s="4" t="s">
        <v>200</v>
      </c>
      <c r="C2100" s="4" t="s">
        <v>163</v>
      </c>
      <c r="D2100" s="4" t="s">
        <v>45</v>
      </c>
      <c r="E2100" s="4" t="s">
        <v>260</v>
      </c>
      <c r="F2100" s="18">
        <v>0.2250025963</v>
      </c>
      <c r="G2100" s="18">
        <v>0.28066273860000002</v>
      </c>
    </row>
    <row r="2101" spans="1:7" ht="12" customHeight="1">
      <c r="A2101" s="4" t="s">
        <v>199</v>
      </c>
      <c r="B2101" s="4" t="s">
        <v>200</v>
      </c>
      <c r="C2101" s="4" t="s">
        <v>163</v>
      </c>
      <c r="D2101" s="4" t="s">
        <v>35</v>
      </c>
      <c r="E2101" s="4" t="s">
        <v>35</v>
      </c>
      <c r="F2101" s="18">
        <v>0.47606976670000001</v>
      </c>
      <c r="G2101" s="18">
        <v>0.23752616060000001</v>
      </c>
    </row>
    <row r="2102" spans="1:7" ht="12" customHeight="1">
      <c r="A2102" s="4" t="s">
        <v>199</v>
      </c>
      <c r="B2102" s="4" t="s">
        <v>200</v>
      </c>
      <c r="C2102" s="4" t="s">
        <v>163</v>
      </c>
      <c r="D2102" s="4" t="s">
        <v>35</v>
      </c>
      <c r="E2102" s="4" t="s">
        <v>257</v>
      </c>
      <c r="F2102" s="18">
        <v>27.036932530000001</v>
      </c>
      <c r="G2102" s="18">
        <v>13.489574907</v>
      </c>
    </row>
    <row r="2103" spans="1:7" ht="12" customHeight="1">
      <c r="A2103" s="4" t="s">
        <v>199</v>
      </c>
      <c r="B2103" s="4" t="s">
        <v>200</v>
      </c>
      <c r="C2103" s="4" t="s">
        <v>163</v>
      </c>
      <c r="D2103" s="4" t="s">
        <v>35</v>
      </c>
      <c r="E2103" s="4" t="s">
        <v>39</v>
      </c>
      <c r="F2103" s="18">
        <v>52.864961344000001</v>
      </c>
      <c r="G2103" s="18">
        <v>26.062976789</v>
      </c>
    </row>
    <row r="2104" spans="1:7" ht="12" customHeight="1">
      <c r="A2104" s="4" t="s">
        <v>216</v>
      </c>
      <c r="B2104" s="4" t="s">
        <v>218</v>
      </c>
      <c r="C2104" s="4" t="s">
        <v>163</v>
      </c>
      <c r="D2104" s="4" t="s">
        <v>128</v>
      </c>
      <c r="E2104" s="4" t="s">
        <v>134</v>
      </c>
      <c r="F2104" s="18">
        <v>2.2753072556</v>
      </c>
      <c r="G2104" s="18">
        <v>4.1863311788999997</v>
      </c>
    </row>
    <row r="2105" spans="1:7" ht="12" customHeight="1">
      <c r="A2105" s="4" t="s">
        <v>216</v>
      </c>
      <c r="B2105" s="4" t="s">
        <v>218</v>
      </c>
      <c r="C2105" s="4" t="s">
        <v>163</v>
      </c>
      <c r="D2105" s="4" t="s">
        <v>128</v>
      </c>
      <c r="E2105" s="4" t="s">
        <v>259</v>
      </c>
      <c r="F2105" s="18">
        <v>0.185569399</v>
      </c>
      <c r="G2105" s="18">
        <v>2.7221028111000001</v>
      </c>
    </row>
    <row r="2106" spans="1:7" ht="12" customHeight="1">
      <c r="A2106" s="4" t="s">
        <v>216</v>
      </c>
      <c r="B2106" s="4" t="s">
        <v>218</v>
      </c>
      <c r="C2106" s="4" t="s">
        <v>163</v>
      </c>
      <c r="D2106" s="4" t="s">
        <v>128</v>
      </c>
      <c r="E2106" s="4" t="s">
        <v>147</v>
      </c>
      <c r="F2106" s="18">
        <v>0.36156760459999998</v>
      </c>
      <c r="G2106" s="18">
        <v>1.6903083503</v>
      </c>
    </row>
    <row r="2107" spans="1:7" ht="12" customHeight="1">
      <c r="A2107" s="4" t="s">
        <v>216</v>
      </c>
      <c r="B2107" s="4" t="s">
        <v>218</v>
      </c>
      <c r="C2107" s="4" t="s">
        <v>163</v>
      </c>
      <c r="D2107" s="4" t="s">
        <v>128</v>
      </c>
      <c r="E2107" s="4" t="s">
        <v>264</v>
      </c>
      <c r="F2107" s="18">
        <v>2.6974417000000001E-2</v>
      </c>
      <c r="G2107" s="18">
        <v>0.39568558590000003</v>
      </c>
    </row>
    <row r="2108" spans="1:7" ht="12" customHeight="1">
      <c r="A2108" s="4" t="s">
        <v>216</v>
      </c>
      <c r="B2108" s="4" t="s">
        <v>218</v>
      </c>
      <c r="C2108" s="4" t="s">
        <v>163</v>
      </c>
      <c r="D2108" s="4" t="s">
        <v>53</v>
      </c>
      <c r="E2108" s="4" t="s">
        <v>115</v>
      </c>
      <c r="F2108" s="18">
        <v>52.750606425000001</v>
      </c>
      <c r="G2108" s="18">
        <v>40.468693115999997</v>
      </c>
    </row>
    <row r="2109" spans="1:7" ht="12" customHeight="1">
      <c r="A2109" s="4" t="s">
        <v>216</v>
      </c>
      <c r="B2109" s="4" t="s">
        <v>218</v>
      </c>
      <c r="C2109" s="4" t="s">
        <v>163</v>
      </c>
      <c r="D2109" s="4" t="s">
        <v>149</v>
      </c>
      <c r="E2109" s="4" t="s">
        <v>255</v>
      </c>
      <c r="F2109" s="18">
        <v>0.21201400510000001</v>
      </c>
      <c r="G2109" s="18">
        <v>8.4810787851999994</v>
      </c>
    </row>
    <row r="2110" spans="1:7" ht="12" customHeight="1">
      <c r="A2110" s="4" t="s">
        <v>216</v>
      </c>
      <c r="B2110" s="4" t="s">
        <v>218</v>
      </c>
      <c r="C2110" s="4" t="s">
        <v>163</v>
      </c>
      <c r="D2110" s="4" t="s">
        <v>149</v>
      </c>
      <c r="E2110" s="4" t="s">
        <v>150</v>
      </c>
      <c r="F2110" s="18">
        <v>0.64586005629999999</v>
      </c>
      <c r="G2110" s="18">
        <v>0.60589358360000001</v>
      </c>
    </row>
    <row r="2111" spans="1:7" ht="12" customHeight="1">
      <c r="A2111" s="4" t="s">
        <v>216</v>
      </c>
      <c r="B2111" s="4" t="s">
        <v>218</v>
      </c>
      <c r="C2111" s="4" t="s">
        <v>163</v>
      </c>
      <c r="D2111" s="4" t="s">
        <v>149</v>
      </c>
      <c r="E2111" s="4" t="s">
        <v>151</v>
      </c>
      <c r="F2111" s="18">
        <v>3.5537659999999999E-3</v>
      </c>
      <c r="G2111" s="18">
        <v>5.9604736761000003</v>
      </c>
    </row>
    <row r="2112" spans="1:7" ht="12" customHeight="1">
      <c r="A2112" s="4" t="s">
        <v>216</v>
      </c>
      <c r="B2112" s="4" t="s">
        <v>218</v>
      </c>
      <c r="C2112" s="4" t="s">
        <v>163</v>
      </c>
      <c r="D2112" s="4" t="s">
        <v>45</v>
      </c>
      <c r="E2112" s="4" t="s">
        <v>256</v>
      </c>
      <c r="F2112" s="18">
        <v>3.8329306999999998E-3</v>
      </c>
      <c r="G2112" s="18">
        <v>7.4706427000000002E-3</v>
      </c>
    </row>
    <row r="2113" spans="1:7" ht="12" customHeight="1">
      <c r="A2113" s="4" t="s">
        <v>216</v>
      </c>
      <c r="B2113" s="4" t="s">
        <v>218</v>
      </c>
      <c r="C2113" s="4" t="s">
        <v>163</v>
      </c>
      <c r="D2113" s="4" t="s">
        <v>45</v>
      </c>
      <c r="E2113" s="4" t="s">
        <v>260</v>
      </c>
      <c r="F2113" s="18">
        <v>0.16086911500000001</v>
      </c>
      <c r="G2113" s="18">
        <v>0.32688778660000001</v>
      </c>
    </row>
    <row r="2114" spans="1:7" ht="12" customHeight="1">
      <c r="A2114" s="4" t="s">
        <v>216</v>
      </c>
      <c r="B2114" s="4" t="s">
        <v>218</v>
      </c>
      <c r="C2114" s="4" t="s">
        <v>163</v>
      </c>
      <c r="D2114" s="4" t="s">
        <v>35</v>
      </c>
      <c r="E2114" s="4" t="s">
        <v>257</v>
      </c>
      <c r="F2114" s="18">
        <v>34.131670972000002</v>
      </c>
      <c r="G2114" s="18">
        <v>27.741324341999999</v>
      </c>
    </row>
    <row r="2115" spans="1:7" ht="12" customHeight="1">
      <c r="A2115" s="4" t="s">
        <v>216</v>
      </c>
      <c r="B2115" s="4" t="s">
        <v>218</v>
      </c>
      <c r="C2115" s="4" t="s">
        <v>163</v>
      </c>
      <c r="D2115" s="4" t="s">
        <v>35</v>
      </c>
      <c r="E2115" s="4" t="s">
        <v>39</v>
      </c>
      <c r="F2115" s="18">
        <v>9.2421740540999995</v>
      </c>
      <c r="G2115" s="18">
        <v>7.4137501414999996</v>
      </c>
    </row>
    <row r="2116" spans="1:7" ht="12" customHeight="1">
      <c r="A2116" s="4" t="s">
        <v>219</v>
      </c>
      <c r="B2116" s="4" t="s">
        <v>220</v>
      </c>
      <c r="C2116" s="4" t="s">
        <v>163</v>
      </c>
      <c r="D2116" s="4" t="s">
        <v>128</v>
      </c>
      <c r="E2116" s="4" t="s">
        <v>132</v>
      </c>
      <c r="F2116" s="18">
        <v>2.6744250000000001E-4</v>
      </c>
      <c r="G2116" s="18">
        <v>4.6783909E-3</v>
      </c>
    </row>
    <row r="2117" spans="1:7" ht="12" customHeight="1">
      <c r="A2117" s="4" t="s">
        <v>219</v>
      </c>
      <c r="B2117" s="4" t="s">
        <v>220</v>
      </c>
      <c r="C2117" s="4" t="s">
        <v>163</v>
      </c>
      <c r="D2117" s="4" t="s">
        <v>128</v>
      </c>
      <c r="E2117" s="4" t="s">
        <v>262</v>
      </c>
      <c r="F2117" s="18">
        <v>2.9464435000000001E-3</v>
      </c>
      <c r="G2117" s="18">
        <v>2.3202635900000001E-2</v>
      </c>
    </row>
    <row r="2118" spans="1:7" ht="12" customHeight="1">
      <c r="A2118" s="4" t="s">
        <v>219</v>
      </c>
      <c r="B2118" s="4" t="s">
        <v>220</v>
      </c>
      <c r="C2118" s="4" t="s">
        <v>163</v>
      </c>
      <c r="D2118" s="4" t="s">
        <v>128</v>
      </c>
      <c r="E2118" s="4" t="s">
        <v>266</v>
      </c>
      <c r="F2118" s="18">
        <v>1.3723100000000001E-5</v>
      </c>
      <c r="G2118" s="18">
        <v>1.0806679999999999E-4</v>
      </c>
    </row>
    <row r="2119" spans="1:7" ht="12" customHeight="1">
      <c r="A2119" s="4" t="s">
        <v>219</v>
      </c>
      <c r="B2119" s="4" t="s">
        <v>220</v>
      </c>
      <c r="C2119" s="4" t="s">
        <v>163</v>
      </c>
      <c r="D2119" s="4" t="s">
        <v>128</v>
      </c>
      <c r="E2119" s="4" t="s">
        <v>263</v>
      </c>
      <c r="F2119" s="18">
        <v>4.1811710999999996E-3</v>
      </c>
      <c r="G2119" s="18">
        <v>3.2925861200000003E-2</v>
      </c>
    </row>
    <row r="2120" spans="1:7" ht="12" customHeight="1">
      <c r="A2120" s="4" t="s">
        <v>219</v>
      </c>
      <c r="B2120" s="4" t="s">
        <v>220</v>
      </c>
      <c r="C2120" s="4" t="s">
        <v>163</v>
      </c>
      <c r="D2120" s="4" t="s">
        <v>128</v>
      </c>
      <c r="E2120" s="4" t="s">
        <v>134</v>
      </c>
      <c r="F2120" s="18">
        <v>2.6888508337000001</v>
      </c>
      <c r="G2120" s="18">
        <v>2.6651957799999999</v>
      </c>
    </row>
    <row r="2121" spans="1:7" ht="12" customHeight="1">
      <c r="A2121" s="4" t="s">
        <v>219</v>
      </c>
      <c r="B2121" s="4" t="s">
        <v>220</v>
      </c>
      <c r="C2121" s="4" t="s">
        <v>163</v>
      </c>
      <c r="D2121" s="4" t="s">
        <v>128</v>
      </c>
      <c r="E2121" s="4" t="s">
        <v>258</v>
      </c>
      <c r="F2121" s="18">
        <v>1.50240674E-2</v>
      </c>
      <c r="G2121" s="18">
        <v>0.1183114354</v>
      </c>
    </row>
    <row r="2122" spans="1:7" ht="12" customHeight="1">
      <c r="A2122" s="4" t="s">
        <v>219</v>
      </c>
      <c r="B2122" s="4" t="s">
        <v>220</v>
      </c>
      <c r="C2122" s="4" t="s">
        <v>163</v>
      </c>
      <c r="D2122" s="4" t="s">
        <v>128</v>
      </c>
      <c r="E2122" s="4" t="s">
        <v>259</v>
      </c>
      <c r="F2122" s="18">
        <v>7.4021716900000006E-2</v>
      </c>
      <c r="G2122" s="18">
        <v>0.5829057715</v>
      </c>
    </row>
    <row r="2123" spans="1:7" ht="12" customHeight="1">
      <c r="A2123" s="4" t="s">
        <v>219</v>
      </c>
      <c r="B2123" s="4" t="s">
        <v>220</v>
      </c>
      <c r="C2123" s="4" t="s">
        <v>163</v>
      </c>
      <c r="D2123" s="4" t="s">
        <v>128</v>
      </c>
      <c r="E2123" s="4" t="s">
        <v>147</v>
      </c>
      <c r="F2123" s="18">
        <v>0.34546986759999998</v>
      </c>
      <c r="G2123" s="18">
        <v>0.70487365489999998</v>
      </c>
    </row>
    <row r="2124" spans="1:7" ht="12" customHeight="1">
      <c r="A2124" s="4" t="s">
        <v>219</v>
      </c>
      <c r="B2124" s="4" t="s">
        <v>220</v>
      </c>
      <c r="C2124" s="4" t="s">
        <v>163</v>
      </c>
      <c r="D2124" s="4" t="s">
        <v>128</v>
      </c>
      <c r="E2124" s="4" t="s">
        <v>265</v>
      </c>
      <c r="F2124" s="18">
        <v>1.0177528E-2</v>
      </c>
      <c r="G2124" s="18">
        <v>8.0145936400000006E-2</v>
      </c>
    </row>
    <row r="2125" spans="1:7" ht="12" customHeight="1">
      <c r="A2125" s="4" t="s">
        <v>219</v>
      </c>
      <c r="B2125" s="4" t="s">
        <v>220</v>
      </c>
      <c r="C2125" s="4" t="s">
        <v>163</v>
      </c>
      <c r="D2125" s="4" t="s">
        <v>53</v>
      </c>
      <c r="E2125" s="4" t="s">
        <v>115</v>
      </c>
      <c r="F2125" s="18">
        <v>11.287028791999999</v>
      </c>
      <c r="G2125" s="18">
        <v>9.5886273423000006</v>
      </c>
    </row>
    <row r="2126" spans="1:7" ht="12" customHeight="1">
      <c r="A2126" s="4" t="s">
        <v>219</v>
      </c>
      <c r="B2126" s="4" t="s">
        <v>220</v>
      </c>
      <c r="C2126" s="4" t="s">
        <v>163</v>
      </c>
      <c r="D2126" s="4" t="s">
        <v>53</v>
      </c>
      <c r="E2126" s="4" t="s">
        <v>122</v>
      </c>
      <c r="F2126" s="18">
        <v>4.6748631499999999E-2</v>
      </c>
      <c r="G2126" s="18">
        <v>5.1731144999999999E-2</v>
      </c>
    </row>
    <row r="2127" spans="1:7" ht="12" customHeight="1">
      <c r="A2127" s="4" t="s">
        <v>219</v>
      </c>
      <c r="B2127" s="4" t="s">
        <v>220</v>
      </c>
      <c r="C2127" s="4" t="s">
        <v>163</v>
      </c>
      <c r="D2127" s="4" t="s">
        <v>53</v>
      </c>
      <c r="E2127" s="4" t="s">
        <v>59</v>
      </c>
      <c r="F2127" s="18">
        <v>4.2071312200000002E-2</v>
      </c>
      <c r="G2127" s="18">
        <v>1.92266972E-2</v>
      </c>
    </row>
    <row r="2128" spans="1:7" ht="12" customHeight="1">
      <c r="A2128" s="4" t="s">
        <v>219</v>
      </c>
      <c r="B2128" s="4" t="s">
        <v>220</v>
      </c>
      <c r="C2128" s="4" t="s">
        <v>163</v>
      </c>
      <c r="D2128" s="4" t="s">
        <v>53</v>
      </c>
      <c r="E2128" s="4" t="s">
        <v>58</v>
      </c>
      <c r="F2128" s="18">
        <v>0.5395578379</v>
      </c>
      <c r="G2128" s="18">
        <v>36.151133989999998</v>
      </c>
    </row>
    <row r="2129" spans="1:7" ht="12" customHeight="1">
      <c r="A2129" s="4" t="s">
        <v>219</v>
      </c>
      <c r="B2129" s="4" t="s">
        <v>220</v>
      </c>
      <c r="C2129" s="4" t="s">
        <v>163</v>
      </c>
      <c r="D2129" s="4" t="s">
        <v>149</v>
      </c>
      <c r="E2129" s="4" t="s">
        <v>255</v>
      </c>
      <c r="F2129" s="18">
        <v>0.18186967940000001</v>
      </c>
      <c r="G2129" s="18">
        <v>3.9056011239999999</v>
      </c>
    </row>
    <row r="2130" spans="1:7" ht="12" customHeight="1">
      <c r="A2130" s="4" t="s">
        <v>219</v>
      </c>
      <c r="B2130" s="4" t="s">
        <v>220</v>
      </c>
      <c r="C2130" s="4" t="s">
        <v>163</v>
      </c>
      <c r="D2130" s="4" t="s">
        <v>149</v>
      </c>
      <c r="E2130" s="4" t="s">
        <v>150</v>
      </c>
      <c r="F2130" s="18">
        <v>1.1950790172000001</v>
      </c>
      <c r="G2130" s="18">
        <v>0.60186014720000003</v>
      </c>
    </row>
    <row r="2131" spans="1:7" ht="12" customHeight="1">
      <c r="A2131" s="4" t="s">
        <v>219</v>
      </c>
      <c r="B2131" s="4" t="s">
        <v>220</v>
      </c>
      <c r="C2131" s="4" t="s">
        <v>163</v>
      </c>
      <c r="D2131" s="4" t="s">
        <v>149</v>
      </c>
      <c r="E2131" s="4" t="s">
        <v>151</v>
      </c>
      <c r="F2131" s="18">
        <v>9.9724904000000007E-3</v>
      </c>
      <c r="G2131" s="18">
        <v>8.9812402311999993</v>
      </c>
    </row>
    <row r="2132" spans="1:7" ht="12" customHeight="1">
      <c r="A2132" s="4" t="s">
        <v>219</v>
      </c>
      <c r="B2132" s="4" t="s">
        <v>220</v>
      </c>
      <c r="C2132" s="4" t="s">
        <v>163</v>
      </c>
      <c r="D2132" s="4" t="s">
        <v>45</v>
      </c>
      <c r="E2132" s="4" t="s">
        <v>260</v>
      </c>
      <c r="F2132" s="18">
        <v>0.3673718098</v>
      </c>
      <c r="G2132" s="18">
        <v>0.40074940679999999</v>
      </c>
    </row>
    <row r="2133" spans="1:7" ht="12" customHeight="1">
      <c r="A2133" s="4" t="s">
        <v>219</v>
      </c>
      <c r="B2133" s="4" t="s">
        <v>220</v>
      </c>
      <c r="C2133" s="4" t="s">
        <v>163</v>
      </c>
      <c r="D2133" s="4" t="s">
        <v>35</v>
      </c>
      <c r="E2133" s="4" t="s">
        <v>257</v>
      </c>
      <c r="F2133" s="18">
        <v>60.372507110999997</v>
      </c>
      <c r="G2133" s="18">
        <v>26.342069391999999</v>
      </c>
    </row>
    <row r="2134" spans="1:7" ht="12" customHeight="1">
      <c r="A2134" s="4" t="s">
        <v>219</v>
      </c>
      <c r="B2134" s="4" t="s">
        <v>220</v>
      </c>
      <c r="C2134" s="4" t="s">
        <v>163</v>
      </c>
      <c r="D2134" s="4" t="s">
        <v>35</v>
      </c>
      <c r="E2134" s="4" t="s">
        <v>39</v>
      </c>
      <c r="F2134" s="18">
        <v>22.816840526</v>
      </c>
      <c r="G2134" s="18">
        <v>9.7454129910000002</v>
      </c>
    </row>
    <row r="2135" spans="1:7" ht="12" customHeight="1">
      <c r="A2135" s="4" t="s">
        <v>222</v>
      </c>
      <c r="B2135" s="4" t="s">
        <v>223</v>
      </c>
      <c r="C2135" s="4" t="s">
        <v>163</v>
      </c>
      <c r="D2135" s="4" t="s">
        <v>128</v>
      </c>
      <c r="E2135" s="4" t="s">
        <v>140</v>
      </c>
      <c r="F2135" s="18">
        <v>1.2846025999999999E-3</v>
      </c>
      <c r="G2135" s="18">
        <v>2.4203771499999999E-2</v>
      </c>
    </row>
    <row r="2136" spans="1:7" ht="12" customHeight="1">
      <c r="A2136" s="4" t="s">
        <v>222</v>
      </c>
      <c r="B2136" s="4" t="s">
        <v>223</v>
      </c>
      <c r="C2136" s="4" t="s">
        <v>163</v>
      </c>
      <c r="D2136" s="4" t="s">
        <v>128</v>
      </c>
      <c r="E2136" s="4" t="s">
        <v>132</v>
      </c>
      <c r="F2136" s="18">
        <v>5.1072620000000004E-4</v>
      </c>
      <c r="G2136" s="18">
        <v>4.9419366999999999E-3</v>
      </c>
    </row>
    <row r="2137" spans="1:7" ht="12" customHeight="1">
      <c r="A2137" s="4" t="s">
        <v>222</v>
      </c>
      <c r="B2137" s="4" t="s">
        <v>223</v>
      </c>
      <c r="C2137" s="4" t="s">
        <v>163</v>
      </c>
      <c r="D2137" s="4" t="s">
        <v>128</v>
      </c>
      <c r="E2137" s="4" t="s">
        <v>261</v>
      </c>
      <c r="F2137" s="18">
        <v>5.1538375000000003E-3</v>
      </c>
      <c r="G2137" s="18">
        <v>2.2428134200000002E-2</v>
      </c>
    </row>
    <row r="2138" spans="1:7" ht="12" customHeight="1">
      <c r="A2138" s="4" t="s">
        <v>222</v>
      </c>
      <c r="B2138" s="4" t="s">
        <v>223</v>
      </c>
      <c r="C2138" s="4" t="s">
        <v>163</v>
      </c>
      <c r="D2138" s="4" t="s">
        <v>128</v>
      </c>
      <c r="E2138" s="4" t="s">
        <v>262</v>
      </c>
      <c r="F2138" s="18">
        <v>8.5223352999999995E-3</v>
      </c>
      <c r="G2138" s="18">
        <v>3.70869432E-2</v>
      </c>
    </row>
    <row r="2139" spans="1:7" ht="12" customHeight="1">
      <c r="A2139" s="4" t="s">
        <v>222</v>
      </c>
      <c r="B2139" s="4" t="s">
        <v>223</v>
      </c>
      <c r="C2139" s="4" t="s">
        <v>163</v>
      </c>
      <c r="D2139" s="4" t="s">
        <v>128</v>
      </c>
      <c r="E2139" s="4" t="s">
        <v>134</v>
      </c>
      <c r="F2139" s="18">
        <v>0.77253168459999999</v>
      </c>
      <c r="G2139" s="18">
        <v>0.33322658630000002</v>
      </c>
    </row>
    <row r="2140" spans="1:7" ht="12" customHeight="1">
      <c r="A2140" s="4" t="s">
        <v>222</v>
      </c>
      <c r="B2140" s="4" t="s">
        <v>223</v>
      </c>
      <c r="C2140" s="4" t="s">
        <v>163</v>
      </c>
      <c r="D2140" s="4" t="s">
        <v>128</v>
      </c>
      <c r="E2140" s="4" t="s">
        <v>259</v>
      </c>
      <c r="F2140" s="18">
        <v>1.2376039700000001E-2</v>
      </c>
      <c r="G2140" s="18">
        <v>5.38572431E-2</v>
      </c>
    </row>
    <row r="2141" spans="1:7" ht="12" customHeight="1">
      <c r="A2141" s="4" t="s">
        <v>222</v>
      </c>
      <c r="B2141" s="4" t="s">
        <v>223</v>
      </c>
      <c r="C2141" s="4" t="s">
        <v>163</v>
      </c>
      <c r="D2141" s="4" t="s">
        <v>128</v>
      </c>
      <c r="E2141" s="4" t="s">
        <v>147</v>
      </c>
      <c r="F2141" s="18">
        <v>0.31410309749999998</v>
      </c>
      <c r="G2141" s="18">
        <v>0.4260799213</v>
      </c>
    </row>
    <row r="2142" spans="1:7" ht="12" customHeight="1">
      <c r="A2142" s="4" t="s">
        <v>222</v>
      </c>
      <c r="B2142" s="4" t="s">
        <v>223</v>
      </c>
      <c r="C2142" s="4" t="s">
        <v>163</v>
      </c>
      <c r="D2142" s="4" t="s">
        <v>128</v>
      </c>
      <c r="E2142" s="4" t="s">
        <v>264</v>
      </c>
      <c r="F2142" s="18">
        <v>3.3243740000000002E-4</v>
      </c>
      <c r="G2142" s="18">
        <v>1.4466793999999999E-3</v>
      </c>
    </row>
    <row r="2143" spans="1:7" ht="12" customHeight="1">
      <c r="A2143" s="4" t="s">
        <v>222</v>
      </c>
      <c r="B2143" s="4" t="s">
        <v>223</v>
      </c>
      <c r="C2143" s="4" t="s">
        <v>163</v>
      </c>
      <c r="D2143" s="4" t="s">
        <v>128</v>
      </c>
      <c r="E2143" s="4" t="s">
        <v>267</v>
      </c>
      <c r="F2143" s="18">
        <v>1.1620695999999999E-3</v>
      </c>
      <c r="G2143" s="18">
        <v>5.0570186000000001E-3</v>
      </c>
    </row>
    <row r="2144" spans="1:7" ht="12" customHeight="1">
      <c r="A2144" s="4" t="s">
        <v>222</v>
      </c>
      <c r="B2144" s="4" t="s">
        <v>223</v>
      </c>
      <c r="C2144" s="4" t="s">
        <v>163</v>
      </c>
      <c r="D2144" s="4" t="s">
        <v>53</v>
      </c>
      <c r="E2144" s="4" t="s">
        <v>115</v>
      </c>
      <c r="F2144" s="18">
        <v>39.506391890000003</v>
      </c>
      <c r="G2144" s="18">
        <v>40.609404689000002</v>
      </c>
    </row>
    <row r="2145" spans="1:7" ht="12" customHeight="1">
      <c r="A2145" s="4" t="s">
        <v>222</v>
      </c>
      <c r="B2145" s="4" t="s">
        <v>223</v>
      </c>
      <c r="C2145" s="4" t="s">
        <v>163</v>
      </c>
      <c r="D2145" s="4" t="s">
        <v>53</v>
      </c>
      <c r="E2145" s="4" t="s">
        <v>122</v>
      </c>
      <c r="F2145" s="18">
        <v>4.4751464599999999E-2</v>
      </c>
      <c r="G2145" s="18">
        <v>1.23444266E-2</v>
      </c>
    </row>
    <row r="2146" spans="1:7" ht="12" customHeight="1">
      <c r="A2146" s="4" t="s">
        <v>222</v>
      </c>
      <c r="B2146" s="4" t="s">
        <v>223</v>
      </c>
      <c r="C2146" s="4" t="s">
        <v>163</v>
      </c>
      <c r="D2146" s="4" t="s">
        <v>53</v>
      </c>
      <c r="E2146" s="4" t="s">
        <v>59</v>
      </c>
      <c r="F2146" s="18">
        <v>0.1129336615</v>
      </c>
      <c r="G2146" s="18">
        <v>1.1794974081</v>
      </c>
    </row>
    <row r="2147" spans="1:7" ht="12" customHeight="1">
      <c r="A2147" s="4" t="s">
        <v>222</v>
      </c>
      <c r="B2147" s="4" t="s">
        <v>223</v>
      </c>
      <c r="C2147" s="4" t="s">
        <v>163</v>
      </c>
      <c r="D2147" s="4" t="s">
        <v>53</v>
      </c>
      <c r="E2147" s="4" t="s">
        <v>268</v>
      </c>
      <c r="F2147" s="18">
        <v>0.1708196562</v>
      </c>
      <c r="G2147" s="18">
        <v>6.4008177700000002E-2</v>
      </c>
    </row>
    <row r="2148" spans="1:7" ht="12" customHeight="1">
      <c r="A2148" s="4" t="s">
        <v>222</v>
      </c>
      <c r="B2148" s="4" t="s">
        <v>223</v>
      </c>
      <c r="C2148" s="4" t="s">
        <v>163</v>
      </c>
      <c r="D2148" s="4" t="s">
        <v>53</v>
      </c>
      <c r="E2148" s="4" t="s">
        <v>58</v>
      </c>
      <c r="F2148" s="18">
        <v>1.002488378</v>
      </c>
      <c r="G2148" s="18">
        <v>37.580396522000001</v>
      </c>
    </row>
    <row r="2149" spans="1:7" ht="12" customHeight="1">
      <c r="A2149" s="4" t="s">
        <v>222</v>
      </c>
      <c r="B2149" s="4" t="s">
        <v>223</v>
      </c>
      <c r="C2149" s="4" t="s">
        <v>163</v>
      </c>
      <c r="D2149" s="4" t="s">
        <v>149</v>
      </c>
      <c r="E2149" s="4" t="s">
        <v>255</v>
      </c>
      <c r="F2149" s="18">
        <v>6.7255350399999997E-2</v>
      </c>
      <c r="G2149" s="18">
        <v>0.7981373732</v>
      </c>
    </row>
    <row r="2150" spans="1:7" ht="12" customHeight="1">
      <c r="A2150" s="4" t="s">
        <v>222</v>
      </c>
      <c r="B2150" s="4" t="s">
        <v>223</v>
      </c>
      <c r="C2150" s="4" t="s">
        <v>163</v>
      </c>
      <c r="D2150" s="4" t="s">
        <v>149</v>
      </c>
      <c r="E2150" s="4" t="s">
        <v>150</v>
      </c>
      <c r="F2150" s="18">
        <v>0.36846187460000002</v>
      </c>
      <c r="G2150" s="18">
        <v>0.1025450602</v>
      </c>
    </row>
    <row r="2151" spans="1:7" ht="12" customHeight="1">
      <c r="A2151" s="4" t="s">
        <v>222</v>
      </c>
      <c r="B2151" s="4" t="s">
        <v>223</v>
      </c>
      <c r="C2151" s="4" t="s">
        <v>163</v>
      </c>
      <c r="D2151" s="4" t="s">
        <v>149</v>
      </c>
      <c r="E2151" s="4" t="s">
        <v>151</v>
      </c>
      <c r="F2151" s="18">
        <v>1.0063989000000001E-2</v>
      </c>
      <c r="G2151" s="18">
        <v>4.8772000425000002</v>
      </c>
    </row>
    <row r="2152" spans="1:7" ht="12" customHeight="1">
      <c r="A2152" s="4" t="s">
        <v>222</v>
      </c>
      <c r="B2152" s="4" t="s">
        <v>223</v>
      </c>
      <c r="C2152" s="4" t="s">
        <v>163</v>
      </c>
      <c r="D2152" s="4" t="s">
        <v>45</v>
      </c>
      <c r="E2152" s="4" t="s">
        <v>256</v>
      </c>
      <c r="F2152" s="18">
        <v>0.23290640209999999</v>
      </c>
      <c r="G2152" s="18">
        <v>0.1083236432</v>
      </c>
    </row>
    <row r="2153" spans="1:7" ht="12" customHeight="1">
      <c r="A2153" s="4" t="s">
        <v>222</v>
      </c>
      <c r="B2153" s="4" t="s">
        <v>223</v>
      </c>
      <c r="C2153" s="4" t="s">
        <v>163</v>
      </c>
      <c r="D2153" s="4" t="s">
        <v>45</v>
      </c>
      <c r="E2153" s="4" t="s">
        <v>260</v>
      </c>
      <c r="F2153" s="18">
        <v>3.7928597699999997E-2</v>
      </c>
      <c r="G2153" s="18">
        <v>2.2864255699999999E-2</v>
      </c>
    </row>
    <row r="2154" spans="1:7" ht="12" customHeight="1">
      <c r="A2154" s="4" t="s">
        <v>222</v>
      </c>
      <c r="B2154" s="4" t="s">
        <v>223</v>
      </c>
      <c r="C2154" s="4" t="s">
        <v>163</v>
      </c>
      <c r="D2154" s="4" t="s">
        <v>35</v>
      </c>
      <c r="E2154" s="4" t="s">
        <v>257</v>
      </c>
      <c r="F2154" s="18">
        <v>14.170496076999999</v>
      </c>
      <c r="G2154" s="18">
        <v>3.4167952435000002</v>
      </c>
    </row>
    <row r="2155" spans="1:7" ht="12" customHeight="1">
      <c r="A2155" s="4" t="s">
        <v>222</v>
      </c>
      <c r="B2155" s="4" t="s">
        <v>223</v>
      </c>
      <c r="C2155" s="4" t="s">
        <v>163</v>
      </c>
      <c r="D2155" s="4" t="s">
        <v>35</v>
      </c>
      <c r="E2155" s="4" t="s">
        <v>39</v>
      </c>
      <c r="F2155" s="18">
        <v>43.159525828</v>
      </c>
      <c r="G2155" s="18">
        <v>10.320154924000001</v>
      </c>
    </row>
    <row r="2156" spans="1:7" ht="12" customHeight="1">
      <c r="A2156" s="4" t="s">
        <v>216</v>
      </c>
      <c r="B2156" s="4" t="s">
        <v>217</v>
      </c>
      <c r="C2156" s="4" t="s">
        <v>164</v>
      </c>
      <c r="D2156" s="4" t="s">
        <v>128</v>
      </c>
      <c r="E2156" s="4" t="s">
        <v>132</v>
      </c>
      <c r="F2156" s="18">
        <v>9.3835999999999995E-4</v>
      </c>
      <c r="G2156" s="18">
        <v>1.55260754E-2</v>
      </c>
    </row>
    <row r="2157" spans="1:7" ht="12" customHeight="1">
      <c r="A2157" s="4" t="s">
        <v>216</v>
      </c>
      <c r="B2157" s="4" t="s">
        <v>217</v>
      </c>
      <c r="C2157" s="4" t="s">
        <v>164</v>
      </c>
      <c r="D2157" s="4" t="s">
        <v>128</v>
      </c>
      <c r="E2157" s="4" t="s">
        <v>262</v>
      </c>
      <c r="F2157" s="18">
        <v>5.9253509999999997E-4</v>
      </c>
      <c r="G2157" s="18">
        <v>5.1660174000000003E-3</v>
      </c>
    </row>
    <row r="2158" spans="1:7" ht="12" customHeight="1">
      <c r="A2158" s="4" t="s">
        <v>216</v>
      </c>
      <c r="B2158" s="4" t="s">
        <v>217</v>
      </c>
      <c r="C2158" s="4" t="s">
        <v>164</v>
      </c>
      <c r="D2158" s="4" t="s">
        <v>128</v>
      </c>
      <c r="E2158" s="4" t="s">
        <v>266</v>
      </c>
      <c r="F2158" s="18">
        <v>4.0558400000000001E-5</v>
      </c>
      <c r="G2158" s="18">
        <v>3.5360840000000002E-4</v>
      </c>
    </row>
    <row r="2159" spans="1:7" ht="12" customHeight="1">
      <c r="A2159" s="4" t="s">
        <v>216</v>
      </c>
      <c r="B2159" s="4" t="s">
        <v>217</v>
      </c>
      <c r="C2159" s="4" t="s">
        <v>164</v>
      </c>
      <c r="D2159" s="4" t="s">
        <v>128</v>
      </c>
      <c r="E2159" s="4" t="s">
        <v>263</v>
      </c>
      <c r="F2159" s="18">
        <v>1.4321989999999999E-4</v>
      </c>
      <c r="G2159" s="18">
        <v>1.2486628E-3</v>
      </c>
    </row>
    <row r="2160" spans="1:7" ht="12" customHeight="1">
      <c r="A2160" s="4" t="s">
        <v>216</v>
      </c>
      <c r="B2160" s="4" t="s">
        <v>217</v>
      </c>
      <c r="C2160" s="4" t="s">
        <v>164</v>
      </c>
      <c r="D2160" s="4" t="s">
        <v>128</v>
      </c>
      <c r="E2160" s="4" t="s">
        <v>134</v>
      </c>
      <c r="F2160" s="18">
        <v>2.659516435</v>
      </c>
      <c r="G2160" s="18">
        <v>3.1294004108000002</v>
      </c>
    </row>
    <row r="2161" spans="1:7" ht="12" customHeight="1">
      <c r="A2161" s="4" t="s">
        <v>216</v>
      </c>
      <c r="B2161" s="4" t="s">
        <v>217</v>
      </c>
      <c r="C2161" s="4" t="s">
        <v>164</v>
      </c>
      <c r="D2161" s="4" t="s">
        <v>128</v>
      </c>
      <c r="E2161" s="4" t="s">
        <v>259</v>
      </c>
      <c r="F2161" s="18">
        <v>1.01343106E-2</v>
      </c>
      <c r="G2161" s="18">
        <v>8.8355987600000005E-2</v>
      </c>
    </row>
    <row r="2162" spans="1:7" ht="12" customHeight="1">
      <c r="A2162" s="4" t="s">
        <v>216</v>
      </c>
      <c r="B2162" s="4" t="s">
        <v>217</v>
      </c>
      <c r="C2162" s="4" t="s">
        <v>164</v>
      </c>
      <c r="D2162" s="4" t="s">
        <v>128</v>
      </c>
      <c r="E2162" s="4" t="s">
        <v>147</v>
      </c>
      <c r="F2162" s="18">
        <v>0.56831385720000005</v>
      </c>
      <c r="G2162" s="18">
        <v>1.0394746510999999</v>
      </c>
    </row>
    <row r="2163" spans="1:7" ht="12" customHeight="1">
      <c r="A2163" s="4" t="s">
        <v>216</v>
      </c>
      <c r="B2163" s="4" t="s">
        <v>217</v>
      </c>
      <c r="C2163" s="4" t="s">
        <v>164</v>
      </c>
      <c r="D2163" s="4" t="s">
        <v>53</v>
      </c>
      <c r="E2163" s="4" t="s">
        <v>115</v>
      </c>
      <c r="F2163" s="18">
        <v>27.218620677000001</v>
      </c>
      <c r="G2163" s="18">
        <v>15.870855622000001</v>
      </c>
    </row>
    <row r="2164" spans="1:7" ht="12" customHeight="1">
      <c r="A2164" s="4" t="s">
        <v>216</v>
      </c>
      <c r="B2164" s="4" t="s">
        <v>217</v>
      </c>
      <c r="C2164" s="4" t="s">
        <v>164</v>
      </c>
      <c r="D2164" s="4" t="s">
        <v>53</v>
      </c>
      <c r="E2164" s="4" t="s">
        <v>85</v>
      </c>
      <c r="F2164" s="18">
        <v>6.6453917700000004E-2</v>
      </c>
      <c r="G2164" s="18">
        <v>0.1058443697</v>
      </c>
    </row>
    <row r="2165" spans="1:7" ht="12" customHeight="1">
      <c r="A2165" s="4" t="s">
        <v>216</v>
      </c>
      <c r="B2165" s="4" t="s">
        <v>217</v>
      </c>
      <c r="C2165" s="4" t="s">
        <v>164</v>
      </c>
      <c r="D2165" s="4" t="s">
        <v>53</v>
      </c>
      <c r="E2165" s="4" t="s">
        <v>122</v>
      </c>
      <c r="F2165" s="18">
        <v>3.2018462400000003E-2</v>
      </c>
      <c r="G2165" s="18">
        <v>2.5616274000000001E-2</v>
      </c>
    </row>
    <row r="2166" spans="1:7" ht="12" customHeight="1">
      <c r="A2166" s="4" t="s">
        <v>216</v>
      </c>
      <c r="B2166" s="4" t="s">
        <v>217</v>
      </c>
      <c r="C2166" s="4" t="s">
        <v>164</v>
      </c>
      <c r="D2166" s="4" t="s">
        <v>53</v>
      </c>
      <c r="E2166" s="4" t="s">
        <v>59</v>
      </c>
      <c r="F2166" s="18">
        <v>1.1828007999999999E-2</v>
      </c>
      <c r="G2166" s="18">
        <v>6.2722393999999999E-3</v>
      </c>
    </row>
    <row r="2167" spans="1:7" ht="12" customHeight="1">
      <c r="A2167" s="4" t="s">
        <v>216</v>
      </c>
      <c r="B2167" s="4" t="s">
        <v>217</v>
      </c>
      <c r="C2167" s="4" t="s">
        <v>164</v>
      </c>
      <c r="D2167" s="4" t="s">
        <v>53</v>
      </c>
      <c r="E2167" s="4" t="s">
        <v>58</v>
      </c>
      <c r="F2167" s="18">
        <v>0.50010479809999997</v>
      </c>
      <c r="G2167" s="18">
        <v>37.559723210000001</v>
      </c>
    </row>
    <row r="2168" spans="1:7" ht="12" customHeight="1">
      <c r="A2168" s="4" t="s">
        <v>216</v>
      </c>
      <c r="B2168" s="4" t="s">
        <v>217</v>
      </c>
      <c r="C2168" s="4" t="s">
        <v>164</v>
      </c>
      <c r="D2168" s="4" t="s">
        <v>149</v>
      </c>
      <c r="E2168" s="4" t="s">
        <v>255</v>
      </c>
      <c r="F2168" s="18">
        <v>0.20444750119999999</v>
      </c>
      <c r="G2168" s="18">
        <v>4.8608471467000003</v>
      </c>
    </row>
    <row r="2169" spans="1:7" ht="12" customHeight="1">
      <c r="A2169" s="4" t="s">
        <v>216</v>
      </c>
      <c r="B2169" s="4" t="s">
        <v>217</v>
      </c>
      <c r="C2169" s="4" t="s">
        <v>164</v>
      </c>
      <c r="D2169" s="4" t="s">
        <v>149</v>
      </c>
      <c r="E2169" s="4" t="s">
        <v>150</v>
      </c>
      <c r="F2169" s="18">
        <v>1.3867831407</v>
      </c>
      <c r="G2169" s="18">
        <v>0.773232484</v>
      </c>
    </row>
    <row r="2170" spans="1:7" ht="12" customHeight="1">
      <c r="A2170" s="4" t="s">
        <v>216</v>
      </c>
      <c r="B2170" s="4" t="s">
        <v>217</v>
      </c>
      <c r="C2170" s="4" t="s">
        <v>164</v>
      </c>
      <c r="D2170" s="4" t="s">
        <v>149</v>
      </c>
      <c r="E2170" s="4" t="s">
        <v>151</v>
      </c>
      <c r="F2170" s="18">
        <v>4.3755690000000002E-3</v>
      </c>
      <c r="G2170" s="18">
        <v>4.2623670488999998</v>
      </c>
    </row>
    <row r="2171" spans="1:7" ht="12" customHeight="1">
      <c r="A2171" s="4" t="s">
        <v>216</v>
      </c>
      <c r="B2171" s="4" t="s">
        <v>217</v>
      </c>
      <c r="C2171" s="4" t="s">
        <v>164</v>
      </c>
      <c r="D2171" s="4" t="s">
        <v>45</v>
      </c>
      <c r="E2171" s="4" t="s">
        <v>260</v>
      </c>
      <c r="F2171" s="18">
        <v>0.3622821752</v>
      </c>
      <c r="G2171" s="18">
        <v>0.43753882770000002</v>
      </c>
    </row>
    <row r="2172" spans="1:7" ht="12" customHeight="1">
      <c r="A2172" s="4" t="s">
        <v>216</v>
      </c>
      <c r="B2172" s="4" t="s">
        <v>217</v>
      </c>
      <c r="C2172" s="4" t="s">
        <v>164</v>
      </c>
      <c r="D2172" s="4" t="s">
        <v>35</v>
      </c>
      <c r="E2172" s="4" t="s">
        <v>257</v>
      </c>
      <c r="F2172" s="18">
        <v>24.387290138000001</v>
      </c>
      <c r="G2172" s="18">
        <v>11.780854574999999</v>
      </c>
    </row>
    <row r="2173" spans="1:7" ht="12" customHeight="1">
      <c r="A2173" s="4" t="s">
        <v>216</v>
      </c>
      <c r="B2173" s="4" t="s">
        <v>217</v>
      </c>
      <c r="C2173" s="4" t="s">
        <v>164</v>
      </c>
      <c r="D2173" s="4" t="s">
        <v>35</v>
      </c>
      <c r="E2173" s="4" t="s">
        <v>39</v>
      </c>
      <c r="F2173" s="18">
        <v>42.586116337</v>
      </c>
      <c r="G2173" s="18">
        <v>20.037322789000001</v>
      </c>
    </row>
    <row r="2174" spans="1:7" ht="12" customHeight="1">
      <c r="A2174" s="4" t="s">
        <v>232</v>
      </c>
      <c r="B2174" s="4" t="s">
        <v>234</v>
      </c>
      <c r="C2174" s="4" t="s">
        <v>164</v>
      </c>
      <c r="D2174" s="4" t="s">
        <v>128</v>
      </c>
      <c r="E2174" s="4" t="s">
        <v>132</v>
      </c>
      <c r="F2174" s="18">
        <v>1.9325690000000001E-3</v>
      </c>
      <c r="G2174" s="18">
        <v>1.24714045E-2</v>
      </c>
    </row>
    <row r="2175" spans="1:7" ht="12" customHeight="1">
      <c r="A2175" s="4" t="s">
        <v>232</v>
      </c>
      <c r="B2175" s="4" t="s">
        <v>234</v>
      </c>
      <c r="C2175" s="4" t="s">
        <v>164</v>
      </c>
      <c r="D2175" s="4" t="s">
        <v>128</v>
      </c>
      <c r="E2175" s="4" t="s">
        <v>262</v>
      </c>
      <c r="F2175" s="18">
        <v>2.8614070000000002E-4</v>
      </c>
      <c r="G2175" s="18">
        <v>1.5848571999999999E-3</v>
      </c>
    </row>
    <row r="2176" spans="1:7" ht="12" customHeight="1">
      <c r="A2176" s="4" t="s">
        <v>232</v>
      </c>
      <c r="B2176" s="4" t="s">
        <v>234</v>
      </c>
      <c r="C2176" s="4" t="s">
        <v>164</v>
      </c>
      <c r="D2176" s="4" t="s">
        <v>128</v>
      </c>
      <c r="E2176" s="4" t="s">
        <v>134</v>
      </c>
      <c r="F2176" s="18">
        <v>1.152812156</v>
      </c>
      <c r="G2176" s="18">
        <v>1.0114351563999999</v>
      </c>
    </row>
    <row r="2177" spans="1:7" ht="12" customHeight="1">
      <c r="A2177" s="4" t="s">
        <v>232</v>
      </c>
      <c r="B2177" s="4" t="s">
        <v>234</v>
      </c>
      <c r="C2177" s="4" t="s">
        <v>164</v>
      </c>
      <c r="D2177" s="4" t="s">
        <v>128</v>
      </c>
      <c r="E2177" s="4" t="s">
        <v>258</v>
      </c>
      <c r="F2177" s="18">
        <v>1.3382072E-3</v>
      </c>
      <c r="G2177" s="18">
        <v>7.4119748000000003E-3</v>
      </c>
    </row>
    <row r="2178" spans="1:7" ht="12" customHeight="1">
      <c r="A2178" s="4" t="s">
        <v>232</v>
      </c>
      <c r="B2178" s="4" t="s">
        <v>234</v>
      </c>
      <c r="C2178" s="4" t="s">
        <v>164</v>
      </c>
      <c r="D2178" s="4" t="s">
        <v>128</v>
      </c>
      <c r="E2178" s="4" t="s">
        <v>259</v>
      </c>
      <c r="F2178" s="18">
        <v>8.8071514399999995E-2</v>
      </c>
      <c r="G2178" s="18">
        <v>0.4878047559</v>
      </c>
    </row>
    <row r="2179" spans="1:7" ht="12" customHeight="1">
      <c r="A2179" s="4" t="s">
        <v>232</v>
      </c>
      <c r="B2179" s="4" t="s">
        <v>234</v>
      </c>
      <c r="C2179" s="4" t="s">
        <v>164</v>
      </c>
      <c r="D2179" s="4" t="s">
        <v>128</v>
      </c>
      <c r="E2179" s="4" t="s">
        <v>147</v>
      </c>
      <c r="F2179" s="18">
        <v>0.16691116550000001</v>
      </c>
      <c r="G2179" s="18">
        <v>0.38711816059999998</v>
      </c>
    </row>
    <row r="2180" spans="1:7" ht="12" customHeight="1">
      <c r="A2180" s="4" t="s">
        <v>232</v>
      </c>
      <c r="B2180" s="4" t="s">
        <v>234</v>
      </c>
      <c r="C2180" s="4" t="s">
        <v>164</v>
      </c>
      <c r="D2180" s="4" t="s">
        <v>128</v>
      </c>
      <c r="E2180" s="4" t="s">
        <v>264</v>
      </c>
      <c r="F2180" s="18">
        <v>2.0197699999999999E-4</v>
      </c>
      <c r="G2180" s="18">
        <v>1.1186971999999999E-3</v>
      </c>
    </row>
    <row r="2181" spans="1:7" ht="12" customHeight="1">
      <c r="A2181" s="4" t="s">
        <v>232</v>
      </c>
      <c r="B2181" s="4" t="s">
        <v>234</v>
      </c>
      <c r="C2181" s="4" t="s">
        <v>164</v>
      </c>
      <c r="D2181" s="4" t="s">
        <v>53</v>
      </c>
      <c r="E2181" s="4" t="s">
        <v>115</v>
      </c>
      <c r="F2181" s="18">
        <v>22.940325018999999</v>
      </c>
      <c r="G2181" s="18">
        <v>27.173802846000001</v>
      </c>
    </row>
    <row r="2182" spans="1:7" ht="12" customHeight="1">
      <c r="A2182" s="4" t="s">
        <v>232</v>
      </c>
      <c r="B2182" s="4" t="s">
        <v>234</v>
      </c>
      <c r="C2182" s="4" t="s">
        <v>164</v>
      </c>
      <c r="D2182" s="4" t="s">
        <v>53</v>
      </c>
      <c r="E2182" s="4" t="s">
        <v>122</v>
      </c>
      <c r="F2182" s="18">
        <v>2.3953208199999999E-2</v>
      </c>
      <c r="G2182" s="18">
        <v>1.9230497400000001E-2</v>
      </c>
    </row>
    <row r="2183" spans="1:7" ht="12" customHeight="1">
      <c r="A2183" s="4" t="s">
        <v>232</v>
      </c>
      <c r="B2183" s="4" t="s">
        <v>234</v>
      </c>
      <c r="C2183" s="4" t="s">
        <v>164</v>
      </c>
      <c r="D2183" s="4" t="s">
        <v>53</v>
      </c>
      <c r="E2183" s="4" t="s">
        <v>59</v>
      </c>
      <c r="F2183" s="18">
        <v>0.17588150769999999</v>
      </c>
      <c r="G2183" s="18">
        <v>1.9387069605</v>
      </c>
    </row>
    <row r="2184" spans="1:7" ht="12" customHeight="1">
      <c r="A2184" s="4" t="s">
        <v>232</v>
      </c>
      <c r="B2184" s="4" t="s">
        <v>234</v>
      </c>
      <c r="C2184" s="4" t="s">
        <v>164</v>
      </c>
      <c r="D2184" s="4" t="s">
        <v>53</v>
      </c>
      <c r="E2184" s="4" t="s">
        <v>58</v>
      </c>
      <c r="F2184" s="18">
        <v>0.75304674670000005</v>
      </c>
      <c r="G2184" s="18">
        <v>35.369492428000001</v>
      </c>
    </row>
    <row r="2185" spans="1:7" ht="12" customHeight="1">
      <c r="A2185" s="4" t="s">
        <v>232</v>
      </c>
      <c r="B2185" s="4" t="s">
        <v>234</v>
      </c>
      <c r="C2185" s="4" t="s">
        <v>164</v>
      </c>
      <c r="D2185" s="4" t="s">
        <v>149</v>
      </c>
      <c r="E2185" s="4" t="s">
        <v>255</v>
      </c>
      <c r="F2185" s="18">
        <v>0.15689697869999999</v>
      </c>
      <c r="G2185" s="18">
        <v>2.3698100198000001</v>
      </c>
    </row>
    <row r="2186" spans="1:7" ht="12" customHeight="1">
      <c r="A2186" s="4" t="s">
        <v>232</v>
      </c>
      <c r="B2186" s="4" t="s">
        <v>234</v>
      </c>
      <c r="C2186" s="4" t="s">
        <v>164</v>
      </c>
      <c r="D2186" s="4" t="s">
        <v>149</v>
      </c>
      <c r="E2186" s="4" t="s">
        <v>150</v>
      </c>
      <c r="F2186" s="18">
        <v>0.37251062210000002</v>
      </c>
      <c r="G2186" s="18">
        <v>0.13194987759999999</v>
      </c>
    </row>
    <row r="2187" spans="1:7" ht="12" customHeight="1">
      <c r="A2187" s="4" t="s">
        <v>232</v>
      </c>
      <c r="B2187" s="4" t="s">
        <v>234</v>
      </c>
      <c r="C2187" s="4" t="s">
        <v>164</v>
      </c>
      <c r="D2187" s="4" t="s">
        <v>149</v>
      </c>
      <c r="E2187" s="4" t="s">
        <v>151</v>
      </c>
      <c r="F2187" s="18">
        <v>1.3824423299999999E-2</v>
      </c>
      <c r="G2187" s="18">
        <v>8.5133027213000005</v>
      </c>
    </row>
    <row r="2188" spans="1:7" ht="12" customHeight="1">
      <c r="A2188" s="4" t="s">
        <v>232</v>
      </c>
      <c r="B2188" s="4" t="s">
        <v>234</v>
      </c>
      <c r="C2188" s="4" t="s">
        <v>164</v>
      </c>
      <c r="D2188" s="4" t="s">
        <v>45</v>
      </c>
      <c r="E2188" s="4" t="s">
        <v>256</v>
      </c>
      <c r="F2188" s="18">
        <v>0.34366241679999998</v>
      </c>
      <c r="G2188" s="18">
        <v>0.19623523640000001</v>
      </c>
    </row>
    <row r="2189" spans="1:7" ht="12" customHeight="1">
      <c r="A2189" s="4" t="s">
        <v>232</v>
      </c>
      <c r="B2189" s="4" t="s">
        <v>234</v>
      </c>
      <c r="C2189" s="4" t="s">
        <v>164</v>
      </c>
      <c r="D2189" s="4" t="s">
        <v>35</v>
      </c>
      <c r="E2189" s="4" t="s">
        <v>257</v>
      </c>
      <c r="F2189" s="18">
        <v>10.074135182999999</v>
      </c>
      <c r="G2189" s="18">
        <v>3.0916464046000001</v>
      </c>
    </row>
    <row r="2190" spans="1:7" ht="12" customHeight="1">
      <c r="A2190" s="4" t="s">
        <v>232</v>
      </c>
      <c r="B2190" s="4" t="s">
        <v>234</v>
      </c>
      <c r="C2190" s="4" t="s">
        <v>164</v>
      </c>
      <c r="D2190" s="4" t="s">
        <v>35</v>
      </c>
      <c r="E2190" s="4" t="s">
        <v>39</v>
      </c>
      <c r="F2190" s="18">
        <v>63.734210165</v>
      </c>
      <c r="G2190" s="18">
        <v>19.286878002000002</v>
      </c>
    </row>
    <row r="2191" spans="1:7" ht="12" customHeight="1">
      <c r="A2191" s="4" t="s">
        <v>184</v>
      </c>
      <c r="B2191" s="4" t="s">
        <v>186</v>
      </c>
      <c r="C2191" s="4" t="s">
        <v>164</v>
      </c>
      <c r="D2191" s="4" t="s">
        <v>128</v>
      </c>
      <c r="E2191" s="4" t="s">
        <v>140</v>
      </c>
      <c r="F2191" s="18">
        <v>2.1263670000000001E-4</v>
      </c>
      <c r="G2191" s="18">
        <v>1.70635695E-2</v>
      </c>
    </row>
    <row r="2192" spans="1:7" ht="12" customHeight="1">
      <c r="A2192" s="4" t="s">
        <v>184</v>
      </c>
      <c r="B2192" s="4" t="s">
        <v>186</v>
      </c>
      <c r="C2192" s="4" t="s">
        <v>164</v>
      </c>
      <c r="D2192" s="4" t="s">
        <v>128</v>
      </c>
      <c r="E2192" s="4" t="s">
        <v>132</v>
      </c>
      <c r="F2192" s="18">
        <v>2.2697740000000001E-4</v>
      </c>
      <c r="G2192" s="18">
        <v>1.8944298E-3</v>
      </c>
    </row>
    <row r="2193" spans="1:7" ht="12" customHeight="1">
      <c r="A2193" s="4" t="s">
        <v>184</v>
      </c>
      <c r="B2193" s="4" t="s">
        <v>186</v>
      </c>
      <c r="C2193" s="4" t="s">
        <v>164</v>
      </c>
      <c r="D2193" s="4" t="s">
        <v>128</v>
      </c>
      <c r="E2193" s="4" t="s">
        <v>263</v>
      </c>
      <c r="F2193" s="18">
        <v>9.8957220000000005E-4</v>
      </c>
      <c r="G2193" s="18">
        <v>9.1219983999999994E-3</v>
      </c>
    </row>
    <row r="2194" spans="1:7" ht="12" customHeight="1">
      <c r="A2194" s="4" t="s">
        <v>184</v>
      </c>
      <c r="B2194" s="4" t="s">
        <v>186</v>
      </c>
      <c r="C2194" s="4" t="s">
        <v>164</v>
      </c>
      <c r="D2194" s="4" t="s">
        <v>128</v>
      </c>
      <c r="E2194" s="4" t="s">
        <v>134</v>
      </c>
      <c r="F2194" s="18">
        <v>0.3048765168</v>
      </c>
      <c r="G2194" s="18">
        <v>0.2749873846</v>
      </c>
    </row>
    <row r="2195" spans="1:7" ht="12" customHeight="1">
      <c r="A2195" s="4" t="s">
        <v>184</v>
      </c>
      <c r="B2195" s="4" t="s">
        <v>186</v>
      </c>
      <c r="C2195" s="4" t="s">
        <v>164</v>
      </c>
      <c r="D2195" s="4" t="s">
        <v>128</v>
      </c>
      <c r="E2195" s="4" t="s">
        <v>259</v>
      </c>
      <c r="F2195" s="18">
        <v>2.8741617000000001E-2</v>
      </c>
      <c r="G2195" s="18">
        <v>0.26494376289999999</v>
      </c>
    </row>
    <row r="2196" spans="1:7" ht="12" customHeight="1">
      <c r="A2196" s="4" t="s">
        <v>184</v>
      </c>
      <c r="B2196" s="4" t="s">
        <v>186</v>
      </c>
      <c r="C2196" s="4" t="s">
        <v>164</v>
      </c>
      <c r="D2196" s="4" t="s">
        <v>128</v>
      </c>
      <c r="E2196" s="4" t="s">
        <v>147</v>
      </c>
      <c r="F2196" s="18">
        <v>0.40636295579999998</v>
      </c>
      <c r="G2196" s="18">
        <v>0.9933385535</v>
      </c>
    </row>
    <row r="2197" spans="1:7" ht="12" customHeight="1">
      <c r="A2197" s="4" t="s">
        <v>184</v>
      </c>
      <c r="B2197" s="4" t="s">
        <v>186</v>
      </c>
      <c r="C2197" s="4" t="s">
        <v>164</v>
      </c>
      <c r="D2197" s="4" t="s">
        <v>53</v>
      </c>
      <c r="E2197" s="4" t="s">
        <v>115</v>
      </c>
      <c r="F2197" s="18">
        <v>7.4687460086000002</v>
      </c>
      <c r="G2197" s="18">
        <v>19.301635879999999</v>
      </c>
    </row>
    <row r="2198" spans="1:7" ht="12" customHeight="1">
      <c r="A2198" s="4" t="s">
        <v>184</v>
      </c>
      <c r="B2198" s="4" t="s">
        <v>186</v>
      </c>
      <c r="C2198" s="4" t="s">
        <v>164</v>
      </c>
      <c r="D2198" s="4" t="s">
        <v>53</v>
      </c>
      <c r="E2198" s="4" t="s">
        <v>85</v>
      </c>
      <c r="F2198" s="18">
        <v>6.7636685000000002E-3</v>
      </c>
      <c r="G2198" s="18">
        <v>1.13901703E-2</v>
      </c>
    </row>
    <row r="2199" spans="1:7" ht="12" customHeight="1">
      <c r="A2199" s="4" t="s">
        <v>184</v>
      </c>
      <c r="B2199" s="4" t="s">
        <v>186</v>
      </c>
      <c r="C2199" s="4" t="s">
        <v>164</v>
      </c>
      <c r="D2199" s="4" t="s">
        <v>53</v>
      </c>
      <c r="E2199" s="4" t="s">
        <v>122</v>
      </c>
      <c r="F2199" s="18">
        <v>7.9444838399999995E-2</v>
      </c>
      <c r="G2199" s="18">
        <v>9.07584169E-2</v>
      </c>
    </row>
    <row r="2200" spans="1:7" ht="12" customHeight="1">
      <c r="A2200" s="4" t="s">
        <v>184</v>
      </c>
      <c r="B2200" s="4" t="s">
        <v>186</v>
      </c>
      <c r="C2200" s="4" t="s">
        <v>164</v>
      </c>
      <c r="D2200" s="4" t="s">
        <v>53</v>
      </c>
      <c r="E2200" s="4" t="s">
        <v>59</v>
      </c>
      <c r="F2200" s="18">
        <v>0.56087537710000002</v>
      </c>
      <c r="G2200" s="18">
        <v>8.0707504432999997</v>
      </c>
    </row>
    <row r="2201" spans="1:7" ht="12" customHeight="1">
      <c r="A2201" s="4" t="s">
        <v>184</v>
      </c>
      <c r="B2201" s="4" t="s">
        <v>186</v>
      </c>
      <c r="C2201" s="4" t="s">
        <v>164</v>
      </c>
      <c r="D2201" s="4" t="s">
        <v>53</v>
      </c>
      <c r="E2201" s="4" t="s">
        <v>268</v>
      </c>
      <c r="F2201" s="18">
        <v>0.10762916979999999</v>
      </c>
      <c r="G2201" s="18">
        <v>8.5429465800000007E-2</v>
      </c>
    </row>
    <row r="2202" spans="1:7" ht="12" customHeight="1">
      <c r="A2202" s="4" t="s">
        <v>184</v>
      </c>
      <c r="B2202" s="4" t="s">
        <v>186</v>
      </c>
      <c r="C2202" s="4" t="s">
        <v>164</v>
      </c>
      <c r="D2202" s="4" t="s">
        <v>53</v>
      </c>
      <c r="E2202" s="4" t="s">
        <v>58</v>
      </c>
      <c r="F2202" s="18">
        <v>0.20371450029999999</v>
      </c>
      <c r="G2202" s="18">
        <v>16.176480353999999</v>
      </c>
    </row>
    <row r="2203" spans="1:7" ht="12" customHeight="1">
      <c r="A2203" s="4" t="s">
        <v>184</v>
      </c>
      <c r="B2203" s="4" t="s">
        <v>186</v>
      </c>
      <c r="C2203" s="4" t="s">
        <v>164</v>
      </c>
      <c r="D2203" s="4" t="s">
        <v>149</v>
      </c>
      <c r="E2203" s="4" t="s">
        <v>255</v>
      </c>
      <c r="F2203" s="18">
        <v>5.1712323999999997E-2</v>
      </c>
      <c r="G2203" s="18">
        <v>1.2999448964</v>
      </c>
    </row>
    <row r="2204" spans="1:7" ht="12" customHeight="1">
      <c r="A2204" s="4" t="s">
        <v>184</v>
      </c>
      <c r="B2204" s="4" t="s">
        <v>186</v>
      </c>
      <c r="C2204" s="4" t="s">
        <v>164</v>
      </c>
      <c r="D2204" s="4" t="s">
        <v>149</v>
      </c>
      <c r="E2204" s="4" t="s">
        <v>150</v>
      </c>
      <c r="F2204" s="18">
        <v>0.89878244839999999</v>
      </c>
      <c r="G2204" s="18">
        <v>0.52985477199999997</v>
      </c>
    </row>
    <row r="2205" spans="1:7" ht="12" customHeight="1">
      <c r="A2205" s="4" t="s">
        <v>184</v>
      </c>
      <c r="B2205" s="4" t="s">
        <v>186</v>
      </c>
      <c r="C2205" s="4" t="s">
        <v>164</v>
      </c>
      <c r="D2205" s="4" t="s">
        <v>149</v>
      </c>
      <c r="E2205" s="4" t="s">
        <v>151</v>
      </c>
      <c r="F2205" s="18">
        <v>7.4918132E-3</v>
      </c>
      <c r="G2205" s="18">
        <v>7.6918278811</v>
      </c>
    </row>
    <row r="2206" spans="1:7" ht="12" customHeight="1">
      <c r="A2206" s="4" t="s">
        <v>184</v>
      </c>
      <c r="B2206" s="4" t="s">
        <v>186</v>
      </c>
      <c r="C2206" s="4" t="s">
        <v>164</v>
      </c>
      <c r="D2206" s="4" t="s">
        <v>45</v>
      </c>
      <c r="E2206" s="4" t="s">
        <v>256</v>
      </c>
      <c r="F2206" s="18">
        <v>0.11925594370000001</v>
      </c>
      <c r="G2206" s="18">
        <v>0.11375156040000001</v>
      </c>
    </row>
    <row r="2207" spans="1:7" ht="12" customHeight="1">
      <c r="A2207" s="4" t="s">
        <v>184</v>
      </c>
      <c r="B2207" s="4" t="s">
        <v>186</v>
      </c>
      <c r="C2207" s="4" t="s">
        <v>164</v>
      </c>
      <c r="D2207" s="4" t="s">
        <v>45</v>
      </c>
      <c r="E2207" s="4" t="s">
        <v>260</v>
      </c>
      <c r="F2207" s="18">
        <v>8.2468977499999999E-2</v>
      </c>
      <c r="G2207" s="18">
        <v>0.1053079047</v>
      </c>
    </row>
    <row r="2208" spans="1:7" ht="12" customHeight="1">
      <c r="A2208" s="4" t="s">
        <v>184</v>
      </c>
      <c r="B2208" s="4" t="s">
        <v>186</v>
      </c>
      <c r="C2208" s="4" t="s">
        <v>164</v>
      </c>
      <c r="D2208" s="4" t="s">
        <v>35</v>
      </c>
      <c r="E2208" s="4" t="s">
        <v>257</v>
      </c>
      <c r="F2208" s="18">
        <v>9.2141736513999994</v>
      </c>
      <c r="G2208" s="18">
        <v>4.7061999231999998</v>
      </c>
    </row>
    <row r="2209" spans="1:7" ht="12" customHeight="1">
      <c r="A2209" s="4" t="s">
        <v>184</v>
      </c>
      <c r="B2209" s="4" t="s">
        <v>186</v>
      </c>
      <c r="C2209" s="4" t="s">
        <v>164</v>
      </c>
      <c r="D2209" s="4" t="s">
        <v>35</v>
      </c>
      <c r="E2209" s="4" t="s">
        <v>39</v>
      </c>
      <c r="F2209" s="18">
        <v>80.457531003</v>
      </c>
      <c r="G2209" s="18">
        <v>40.255318631999998</v>
      </c>
    </row>
    <row r="2210" spans="1:7" ht="12" customHeight="1">
      <c r="A2210" s="4" t="s">
        <v>169</v>
      </c>
      <c r="B2210" s="4" t="s">
        <v>175</v>
      </c>
      <c r="C2210" s="4" t="s">
        <v>164</v>
      </c>
      <c r="D2210" s="4" t="s">
        <v>128</v>
      </c>
      <c r="E2210" s="4" t="s">
        <v>132</v>
      </c>
      <c r="F2210" s="18">
        <v>9.4915600000000004E-4</v>
      </c>
      <c r="G2210" s="18">
        <v>2.0409472299999998E-2</v>
      </c>
    </row>
    <row r="2211" spans="1:7" ht="12" customHeight="1">
      <c r="A2211" s="4" t="s">
        <v>169</v>
      </c>
      <c r="B2211" s="4" t="s">
        <v>175</v>
      </c>
      <c r="C2211" s="4" t="s">
        <v>164</v>
      </c>
      <c r="D2211" s="4" t="s">
        <v>128</v>
      </c>
      <c r="E2211" s="4" t="s">
        <v>134</v>
      </c>
      <c r="F2211" s="18">
        <v>3.7763113120999998</v>
      </c>
      <c r="G2211" s="18">
        <v>4.0100911092000002</v>
      </c>
    </row>
    <row r="2212" spans="1:7" ht="12" customHeight="1">
      <c r="A2212" s="4" t="s">
        <v>169</v>
      </c>
      <c r="B2212" s="4" t="s">
        <v>175</v>
      </c>
      <c r="C2212" s="4" t="s">
        <v>164</v>
      </c>
      <c r="D2212" s="4" t="s">
        <v>128</v>
      </c>
      <c r="E2212" s="4" t="s">
        <v>258</v>
      </c>
      <c r="F2212" s="18">
        <v>4.0484398000000003E-3</v>
      </c>
      <c r="G2212" s="18">
        <v>3.9129699099999998E-2</v>
      </c>
    </row>
    <row r="2213" spans="1:7" ht="12" customHeight="1">
      <c r="A2213" s="4" t="s">
        <v>169</v>
      </c>
      <c r="B2213" s="4" t="s">
        <v>175</v>
      </c>
      <c r="C2213" s="4" t="s">
        <v>164</v>
      </c>
      <c r="D2213" s="4" t="s">
        <v>128</v>
      </c>
      <c r="E2213" s="4" t="s">
        <v>259</v>
      </c>
      <c r="F2213" s="18">
        <v>5.9225768900000003E-2</v>
      </c>
      <c r="G2213" s="18">
        <v>0.57243941279999999</v>
      </c>
    </row>
    <row r="2214" spans="1:7" ht="12" customHeight="1">
      <c r="A2214" s="4" t="s">
        <v>169</v>
      </c>
      <c r="B2214" s="4" t="s">
        <v>175</v>
      </c>
      <c r="C2214" s="4" t="s">
        <v>164</v>
      </c>
      <c r="D2214" s="4" t="s">
        <v>128</v>
      </c>
      <c r="E2214" s="4" t="s">
        <v>147</v>
      </c>
      <c r="F2214" s="18">
        <v>0.24824276479999999</v>
      </c>
      <c r="G2214" s="18">
        <v>0.98967335950000002</v>
      </c>
    </row>
    <row r="2215" spans="1:7" ht="12" customHeight="1">
      <c r="A2215" s="4" t="s">
        <v>169</v>
      </c>
      <c r="B2215" s="4" t="s">
        <v>175</v>
      </c>
      <c r="C2215" s="4" t="s">
        <v>164</v>
      </c>
      <c r="D2215" s="4" t="s">
        <v>128</v>
      </c>
      <c r="E2215" s="4" t="s">
        <v>265</v>
      </c>
      <c r="F2215" s="18">
        <v>8.0673651999999992E-3</v>
      </c>
      <c r="G2215" s="18">
        <v>7.7974130200000005E-2</v>
      </c>
    </row>
    <row r="2216" spans="1:7" ht="12" customHeight="1">
      <c r="A2216" s="4" t="s">
        <v>169</v>
      </c>
      <c r="B2216" s="4" t="s">
        <v>175</v>
      </c>
      <c r="C2216" s="4" t="s">
        <v>164</v>
      </c>
      <c r="D2216" s="4" t="s">
        <v>53</v>
      </c>
      <c r="E2216" s="4" t="s">
        <v>115</v>
      </c>
      <c r="F2216" s="18">
        <v>13.633176571</v>
      </c>
      <c r="G2216" s="18">
        <v>23.780691872999999</v>
      </c>
    </row>
    <row r="2217" spans="1:7" ht="12" customHeight="1">
      <c r="A2217" s="4" t="s">
        <v>169</v>
      </c>
      <c r="B2217" s="4" t="s">
        <v>175</v>
      </c>
      <c r="C2217" s="4" t="s">
        <v>164</v>
      </c>
      <c r="D2217" s="4" t="s">
        <v>53</v>
      </c>
      <c r="E2217" s="4" t="s">
        <v>122</v>
      </c>
      <c r="F2217" s="18">
        <v>5.4247992299999999E-2</v>
      </c>
      <c r="G2217" s="18">
        <v>3.0351235800000001E-2</v>
      </c>
    </row>
    <row r="2218" spans="1:7" ht="12" customHeight="1">
      <c r="A2218" s="4" t="s">
        <v>169</v>
      </c>
      <c r="B2218" s="4" t="s">
        <v>175</v>
      </c>
      <c r="C2218" s="4" t="s">
        <v>164</v>
      </c>
      <c r="D2218" s="4" t="s">
        <v>53</v>
      </c>
      <c r="E2218" s="4" t="s">
        <v>58</v>
      </c>
      <c r="F2218" s="18">
        <v>0.14881799970000001</v>
      </c>
      <c r="G2218" s="18">
        <v>12.390643777999999</v>
      </c>
    </row>
    <row r="2219" spans="1:7" ht="12" customHeight="1">
      <c r="A2219" s="4" t="s">
        <v>169</v>
      </c>
      <c r="B2219" s="4" t="s">
        <v>175</v>
      </c>
      <c r="C2219" s="4" t="s">
        <v>164</v>
      </c>
      <c r="D2219" s="4" t="s">
        <v>149</v>
      </c>
      <c r="E2219" s="4" t="s">
        <v>255</v>
      </c>
      <c r="F2219" s="18">
        <v>0.1619463152</v>
      </c>
      <c r="G2219" s="18">
        <v>4.2685293818999996</v>
      </c>
    </row>
    <row r="2220" spans="1:7" ht="12" customHeight="1">
      <c r="A2220" s="4" t="s">
        <v>169</v>
      </c>
      <c r="B2220" s="4" t="s">
        <v>175</v>
      </c>
      <c r="C2220" s="4" t="s">
        <v>164</v>
      </c>
      <c r="D2220" s="4" t="s">
        <v>149</v>
      </c>
      <c r="E2220" s="4" t="s">
        <v>150</v>
      </c>
      <c r="F2220" s="18">
        <v>1.3331250555</v>
      </c>
      <c r="G2220" s="18">
        <v>0.82404224209999999</v>
      </c>
    </row>
    <row r="2221" spans="1:7" ht="12" customHeight="1">
      <c r="A2221" s="4" t="s">
        <v>169</v>
      </c>
      <c r="B2221" s="4" t="s">
        <v>175</v>
      </c>
      <c r="C2221" s="4" t="s">
        <v>164</v>
      </c>
      <c r="D2221" s="4" t="s">
        <v>149</v>
      </c>
      <c r="E2221" s="4" t="s">
        <v>151</v>
      </c>
      <c r="F2221" s="18">
        <v>7.9043202999999999E-3</v>
      </c>
      <c r="G2221" s="18">
        <v>9.4172444829999993</v>
      </c>
    </row>
    <row r="2222" spans="1:7" ht="12" customHeight="1">
      <c r="A2222" s="4" t="s">
        <v>169</v>
      </c>
      <c r="B2222" s="4" t="s">
        <v>175</v>
      </c>
      <c r="C2222" s="4" t="s">
        <v>164</v>
      </c>
      <c r="D2222" s="4" t="s">
        <v>45</v>
      </c>
      <c r="E2222" s="4" t="s">
        <v>256</v>
      </c>
      <c r="F2222" s="18">
        <v>6.3683741E-3</v>
      </c>
      <c r="G2222" s="18">
        <v>9.1853287999999998E-3</v>
      </c>
    </row>
    <row r="2223" spans="1:7" ht="12" customHeight="1">
      <c r="A2223" s="4" t="s">
        <v>169</v>
      </c>
      <c r="B2223" s="4" t="s">
        <v>175</v>
      </c>
      <c r="C2223" s="4" t="s">
        <v>164</v>
      </c>
      <c r="D2223" s="4" t="s">
        <v>45</v>
      </c>
      <c r="E2223" s="4" t="s">
        <v>260</v>
      </c>
      <c r="F2223" s="18">
        <v>0.50275757759999995</v>
      </c>
      <c r="G2223" s="18">
        <v>0.67313985359999995</v>
      </c>
    </row>
    <row r="2224" spans="1:7" ht="12" customHeight="1">
      <c r="A2224" s="4" t="s">
        <v>169</v>
      </c>
      <c r="B2224" s="4" t="s">
        <v>175</v>
      </c>
      <c r="C2224" s="4" t="s">
        <v>164</v>
      </c>
      <c r="D2224" s="4" t="s">
        <v>35</v>
      </c>
      <c r="E2224" s="4" t="s">
        <v>257</v>
      </c>
      <c r="F2224" s="18">
        <v>27.691368478000001</v>
      </c>
      <c r="G2224" s="18">
        <v>14.829780238</v>
      </c>
    </row>
    <row r="2225" spans="1:7" ht="12" customHeight="1">
      <c r="A2225" s="4" t="s">
        <v>169</v>
      </c>
      <c r="B2225" s="4" t="s">
        <v>175</v>
      </c>
      <c r="C2225" s="4" t="s">
        <v>164</v>
      </c>
      <c r="D2225" s="4" t="s">
        <v>35</v>
      </c>
      <c r="E2225" s="4" t="s">
        <v>39</v>
      </c>
      <c r="F2225" s="18">
        <v>51.243144698999998</v>
      </c>
      <c r="G2225" s="18">
        <v>26.828280100000001</v>
      </c>
    </row>
    <row r="2226" spans="1:7" ht="12" customHeight="1">
      <c r="A2226" s="4" t="s">
        <v>169</v>
      </c>
      <c r="B2226" s="4" t="s">
        <v>175</v>
      </c>
      <c r="C2226" s="4" t="s">
        <v>164</v>
      </c>
      <c r="D2226" s="4" t="s">
        <v>42</v>
      </c>
      <c r="E2226" s="4" t="s">
        <v>269</v>
      </c>
      <c r="F2226" s="18">
        <v>1.1202978098</v>
      </c>
      <c r="G2226" s="18">
        <v>1.2383943025999999</v>
      </c>
    </row>
    <row r="2227" spans="1:7" ht="12" customHeight="1">
      <c r="A2227" s="4" t="s">
        <v>225</v>
      </c>
      <c r="B2227" s="4" t="s">
        <v>228</v>
      </c>
      <c r="C2227" s="4" t="s">
        <v>164</v>
      </c>
      <c r="D2227" s="4" t="s">
        <v>128</v>
      </c>
      <c r="E2227" s="4" t="s">
        <v>132</v>
      </c>
      <c r="F2227" s="18">
        <v>5.2720899999999995E-4</v>
      </c>
      <c r="G2227" s="18">
        <v>1.5942154399999998E-2</v>
      </c>
    </row>
    <row r="2228" spans="1:7" ht="12" customHeight="1">
      <c r="A2228" s="4" t="s">
        <v>225</v>
      </c>
      <c r="B2228" s="4" t="s">
        <v>228</v>
      </c>
      <c r="C2228" s="4" t="s">
        <v>164</v>
      </c>
      <c r="D2228" s="4" t="s">
        <v>128</v>
      </c>
      <c r="E2228" s="4" t="s">
        <v>262</v>
      </c>
      <c r="F2228" s="18">
        <v>2.7405300399999999E-2</v>
      </c>
      <c r="G2228" s="18">
        <v>0.37271928160000001</v>
      </c>
    </row>
    <row r="2229" spans="1:7" ht="12" customHeight="1">
      <c r="A2229" s="4" t="s">
        <v>225</v>
      </c>
      <c r="B2229" s="4" t="s">
        <v>228</v>
      </c>
      <c r="C2229" s="4" t="s">
        <v>164</v>
      </c>
      <c r="D2229" s="4" t="s">
        <v>128</v>
      </c>
      <c r="E2229" s="4" t="s">
        <v>134</v>
      </c>
      <c r="F2229" s="18">
        <v>0.91630750900000002</v>
      </c>
      <c r="G2229" s="18">
        <v>1.5789999586000001</v>
      </c>
    </row>
    <row r="2230" spans="1:7" ht="12" customHeight="1">
      <c r="A2230" s="4" t="s">
        <v>225</v>
      </c>
      <c r="B2230" s="4" t="s">
        <v>228</v>
      </c>
      <c r="C2230" s="4" t="s">
        <v>164</v>
      </c>
      <c r="D2230" s="4" t="s">
        <v>128</v>
      </c>
      <c r="E2230" s="4" t="s">
        <v>258</v>
      </c>
      <c r="F2230" s="18">
        <v>2.4436489E-3</v>
      </c>
      <c r="G2230" s="18">
        <v>3.3234266300000002E-2</v>
      </c>
    </row>
    <row r="2231" spans="1:7" ht="12" customHeight="1">
      <c r="A2231" s="4" t="s">
        <v>225</v>
      </c>
      <c r="B2231" s="4" t="s">
        <v>228</v>
      </c>
      <c r="C2231" s="4" t="s">
        <v>164</v>
      </c>
      <c r="D2231" s="4" t="s">
        <v>128</v>
      </c>
      <c r="E2231" s="4" t="s">
        <v>259</v>
      </c>
      <c r="F2231" s="18">
        <v>2.4865523800000001E-2</v>
      </c>
      <c r="G2231" s="18">
        <v>0.33817765329999999</v>
      </c>
    </row>
    <row r="2232" spans="1:7" ht="12" customHeight="1">
      <c r="A2232" s="4" t="s">
        <v>225</v>
      </c>
      <c r="B2232" s="4" t="s">
        <v>228</v>
      </c>
      <c r="C2232" s="4" t="s">
        <v>164</v>
      </c>
      <c r="D2232" s="4" t="s">
        <v>128</v>
      </c>
      <c r="E2232" s="4" t="s">
        <v>147</v>
      </c>
      <c r="F2232" s="18">
        <v>0.2571761608</v>
      </c>
      <c r="G2232" s="18">
        <v>1.0858121516999999</v>
      </c>
    </row>
    <row r="2233" spans="1:7" ht="12" customHeight="1">
      <c r="A2233" s="4" t="s">
        <v>225</v>
      </c>
      <c r="B2233" s="4" t="s">
        <v>228</v>
      </c>
      <c r="C2233" s="4" t="s">
        <v>164</v>
      </c>
      <c r="D2233" s="4" t="s">
        <v>128</v>
      </c>
      <c r="E2233" s="4" t="s">
        <v>264</v>
      </c>
      <c r="F2233" s="18">
        <v>7.4624659999999998E-4</v>
      </c>
      <c r="G2233" s="18">
        <v>1.0149149999999999E-2</v>
      </c>
    </row>
    <row r="2234" spans="1:7" ht="12" customHeight="1">
      <c r="A2234" s="4" t="s">
        <v>225</v>
      </c>
      <c r="B2234" s="4" t="s">
        <v>228</v>
      </c>
      <c r="C2234" s="4" t="s">
        <v>164</v>
      </c>
      <c r="D2234" s="4" t="s">
        <v>53</v>
      </c>
      <c r="E2234" s="4" t="s">
        <v>115</v>
      </c>
      <c r="F2234" s="18">
        <v>2.6424529098999998</v>
      </c>
      <c r="G2234" s="18">
        <v>5.7992599352000003</v>
      </c>
    </row>
    <row r="2235" spans="1:7" ht="12" customHeight="1">
      <c r="A2235" s="4" t="s">
        <v>225</v>
      </c>
      <c r="B2235" s="4" t="s">
        <v>228</v>
      </c>
      <c r="C2235" s="4" t="s">
        <v>164</v>
      </c>
      <c r="D2235" s="4" t="s">
        <v>53</v>
      </c>
      <c r="E2235" s="4" t="s">
        <v>85</v>
      </c>
      <c r="F2235" s="18">
        <v>0.27759806999999997</v>
      </c>
      <c r="G2235" s="18">
        <v>0.68971414819999999</v>
      </c>
    </row>
    <row r="2236" spans="1:7" ht="12" customHeight="1">
      <c r="A2236" s="4" t="s">
        <v>225</v>
      </c>
      <c r="B2236" s="4" t="s">
        <v>228</v>
      </c>
      <c r="C2236" s="4" t="s">
        <v>164</v>
      </c>
      <c r="D2236" s="4" t="s">
        <v>53</v>
      </c>
      <c r="E2236" s="4" t="s">
        <v>58</v>
      </c>
      <c r="F2236" s="18">
        <v>0.1183166012</v>
      </c>
      <c r="G2236" s="18">
        <v>13.861574655</v>
      </c>
    </row>
    <row r="2237" spans="1:7" ht="12" customHeight="1">
      <c r="A2237" s="4" t="s">
        <v>225</v>
      </c>
      <c r="B2237" s="4" t="s">
        <v>228</v>
      </c>
      <c r="C2237" s="4" t="s">
        <v>164</v>
      </c>
      <c r="D2237" s="4" t="s">
        <v>149</v>
      </c>
      <c r="E2237" s="4" t="s">
        <v>255</v>
      </c>
      <c r="F2237" s="18">
        <v>4.38407554E-2</v>
      </c>
      <c r="G2237" s="18">
        <v>1.6259744125</v>
      </c>
    </row>
    <row r="2238" spans="1:7" ht="12" customHeight="1">
      <c r="A2238" s="4" t="s">
        <v>225</v>
      </c>
      <c r="B2238" s="4" t="s">
        <v>228</v>
      </c>
      <c r="C2238" s="4" t="s">
        <v>164</v>
      </c>
      <c r="D2238" s="4" t="s">
        <v>149</v>
      </c>
      <c r="E2238" s="4" t="s">
        <v>150</v>
      </c>
      <c r="F2238" s="18">
        <v>0.57309071899999997</v>
      </c>
      <c r="G2238" s="18">
        <v>0.49846013839999997</v>
      </c>
    </row>
    <row r="2239" spans="1:7" ht="12" customHeight="1">
      <c r="A2239" s="4" t="s">
        <v>225</v>
      </c>
      <c r="B2239" s="4" t="s">
        <v>228</v>
      </c>
      <c r="C2239" s="4" t="s">
        <v>164</v>
      </c>
      <c r="D2239" s="4" t="s">
        <v>149</v>
      </c>
      <c r="E2239" s="4" t="s">
        <v>151</v>
      </c>
      <c r="F2239" s="18">
        <v>2.9028411999999998E-3</v>
      </c>
      <c r="G2239" s="18">
        <v>4.4058575748999997</v>
      </c>
    </row>
    <row r="2240" spans="1:7" ht="12" customHeight="1">
      <c r="A2240" s="4" t="s">
        <v>225</v>
      </c>
      <c r="B2240" s="4" t="s">
        <v>228</v>
      </c>
      <c r="C2240" s="4" t="s">
        <v>164</v>
      </c>
      <c r="D2240" s="4" t="s">
        <v>45</v>
      </c>
      <c r="E2240" s="4" t="s">
        <v>256</v>
      </c>
      <c r="F2240" s="18">
        <v>1.1149929000000001E-3</v>
      </c>
      <c r="G2240" s="18">
        <v>3.5987872000000001E-3</v>
      </c>
    </row>
    <row r="2241" spans="1:7" ht="12" customHeight="1">
      <c r="A2241" s="4" t="s">
        <v>225</v>
      </c>
      <c r="B2241" s="4" t="s">
        <v>228</v>
      </c>
      <c r="C2241" s="4" t="s">
        <v>164</v>
      </c>
      <c r="D2241" s="4" t="s">
        <v>45</v>
      </c>
      <c r="E2241" s="4" t="s">
        <v>260</v>
      </c>
      <c r="F2241" s="18">
        <v>0.39777054280000002</v>
      </c>
      <c r="G2241" s="18">
        <v>0.74938978899999997</v>
      </c>
    </row>
    <row r="2242" spans="1:7" ht="12" customHeight="1">
      <c r="A2242" s="4" t="s">
        <v>225</v>
      </c>
      <c r="B2242" s="4" t="s">
        <v>228</v>
      </c>
      <c r="C2242" s="4" t="s">
        <v>164</v>
      </c>
      <c r="D2242" s="4" t="s">
        <v>35</v>
      </c>
      <c r="E2242" s="4" t="s">
        <v>257</v>
      </c>
      <c r="F2242" s="18">
        <v>15.749653721</v>
      </c>
      <c r="G2242" s="18">
        <v>11.868334568</v>
      </c>
    </row>
    <row r="2243" spans="1:7" ht="12" customHeight="1">
      <c r="A2243" s="4" t="s">
        <v>225</v>
      </c>
      <c r="B2243" s="4" t="s">
        <v>228</v>
      </c>
      <c r="C2243" s="4" t="s">
        <v>164</v>
      </c>
      <c r="D2243" s="4" t="s">
        <v>35</v>
      </c>
      <c r="E2243" s="4" t="s">
        <v>39</v>
      </c>
      <c r="F2243" s="18">
        <v>78.963787249000006</v>
      </c>
      <c r="G2243" s="18">
        <v>57.062801376000003</v>
      </c>
    </row>
    <row r="2244" spans="1:7" ht="12" customHeight="1">
      <c r="A2244" s="4" t="s">
        <v>222</v>
      </c>
      <c r="B2244" s="4" t="s">
        <v>224</v>
      </c>
      <c r="C2244" s="4" t="s">
        <v>164</v>
      </c>
      <c r="D2244" s="4" t="s">
        <v>128</v>
      </c>
      <c r="E2244" s="4" t="s">
        <v>140</v>
      </c>
      <c r="F2244" s="18">
        <v>1.2724602000000001E-3</v>
      </c>
      <c r="G2244" s="18">
        <v>1.92189774E-2</v>
      </c>
    </row>
    <row r="2245" spans="1:7" ht="12" customHeight="1">
      <c r="A2245" s="4" t="s">
        <v>222</v>
      </c>
      <c r="B2245" s="4" t="s">
        <v>224</v>
      </c>
      <c r="C2245" s="4" t="s">
        <v>164</v>
      </c>
      <c r="D2245" s="4" t="s">
        <v>128</v>
      </c>
      <c r="E2245" s="4" t="s">
        <v>132</v>
      </c>
      <c r="F2245" s="18">
        <v>2.27334E-3</v>
      </c>
      <c r="G2245" s="18">
        <v>8.7588184999999995E-3</v>
      </c>
    </row>
    <row r="2246" spans="1:7" ht="12" customHeight="1">
      <c r="A2246" s="4" t="s">
        <v>222</v>
      </c>
      <c r="B2246" s="4" t="s">
        <v>224</v>
      </c>
      <c r="C2246" s="4" t="s">
        <v>164</v>
      </c>
      <c r="D2246" s="4" t="s">
        <v>128</v>
      </c>
      <c r="E2246" s="4" t="s">
        <v>261</v>
      </c>
      <c r="F2246" s="18">
        <v>6.0301345999999997E-3</v>
      </c>
      <c r="G2246" s="18">
        <v>2.1035907199999999E-2</v>
      </c>
    </row>
    <row r="2247" spans="1:7" ht="12" customHeight="1">
      <c r="A2247" s="4" t="s">
        <v>222</v>
      </c>
      <c r="B2247" s="4" t="s">
        <v>224</v>
      </c>
      <c r="C2247" s="4" t="s">
        <v>164</v>
      </c>
      <c r="D2247" s="4" t="s">
        <v>128</v>
      </c>
      <c r="E2247" s="4" t="s">
        <v>262</v>
      </c>
      <c r="F2247" s="18">
        <v>1.4492117E-3</v>
      </c>
      <c r="G2247" s="18">
        <v>5.0555226999999996E-3</v>
      </c>
    </row>
    <row r="2248" spans="1:7" ht="12" customHeight="1">
      <c r="A2248" s="4" t="s">
        <v>222</v>
      </c>
      <c r="B2248" s="4" t="s">
        <v>224</v>
      </c>
      <c r="C2248" s="4" t="s">
        <v>164</v>
      </c>
      <c r="D2248" s="4" t="s">
        <v>128</v>
      </c>
      <c r="E2248" s="4" t="s">
        <v>134</v>
      </c>
      <c r="F2248" s="18">
        <v>0.88418508240000004</v>
      </c>
      <c r="G2248" s="18">
        <v>0.34121021550000002</v>
      </c>
    </row>
    <row r="2249" spans="1:7" ht="12" customHeight="1">
      <c r="A2249" s="4" t="s">
        <v>222</v>
      </c>
      <c r="B2249" s="4" t="s">
        <v>224</v>
      </c>
      <c r="C2249" s="4" t="s">
        <v>164</v>
      </c>
      <c r="D2249" s="4" t="s">
        <v>128</v>
      </c>
      <c r="E2249" s="4" t="s">
        <v>259</v>
      </c>
      <c r="F2249" s="18">
        <v>3.4162212900000002E-2</v>
      </c>
      <c r="G2249" s="18">
        <v>0.11917364850000001</v>
      </c>
    </row>
    <row r="2250" spans="1:7" ht="12" customHeight="1">
      <c r="A2250" s="4" t="s">
        <v>222</v>
      </c>
      <c r="B2250" s="4" t="s">
        <v>224</v>
      </c>
      <c r="C2250" s="4" t="s">
        <v>164</v>
      </c>
      <c r="D2250" s="4" t="s">
        <v>128</v>
      </c>
      <c r="E2250" s="4" t="s">
        <v>147</v>
      </c>
      <c r="F2250" s="18">
        <v>0.49123015609999998</v>
      </c>
      <c r="G2250" s="18">
        <v>0.49966168129999999</v>
      </c>
    </row>
    <row r="2251" spans="1:7" ht="12" customHeight="1">
      <c r="A2251" s="4" t="s">
        <v>222</v>
      </c>
      <c r="B2251" s="4" t="s">
        <v>224</v>
      </c>
      <c r="C2251" s="4" t="s">
        <v>164</v>
      </c>
      <c r="D2251" s="4" t="s">
        <v>128</v>
      </c>
      <c r="E2251" s="4" t="s">
        <v>264</v>
      </c>
      <c r="F2251" s="18">
        <v>1.4373612999999999E-3</v>
      </c>
      <c r="G2251" s="18">
        <v>5.0141830999999998E-3</v>
      </c>
    </row>
    <row r="2252" spans="1:7" ht="12" customHeight="1">
      <c r="A2252" s="4" t="s">
        <v>222</v>
      </c>
      <c r="B2252" s="4" t="s">
        <v>224</v>
      </c>
      <c r="C2252" s="4" t="s">
        <v>164</v>
      </c>
      <c r="D2252" s="4" t="s">
        <v>53</v>
      </c>
      <c r="E2252" s="4" t="s">
        <v>115</v>
      </c>
      <c r="F2252" s="18">
        <v>27.962489950999998</v>
      </c>
      <c r="G2252" s="18">
        <v>22.754977117999999</v>
      </c>
    </row>
    <row r="2253" spans="1:7" ht="12" customHeight="1">
      <c r="A2253" s="4" t="s">
        <v>222</v>
      </c>
      <c r="B2253" s="4" t="s">
        <v>224</v>
      </c>
      <c r="C2253" s="4" t="s">
        <v>164</v>
      </c>
      <c r="D2253" s="4" t="s">
        <v>53</v>
      </c>
      <c r="E2253" s="4" t="s">
        <v>85</v>
      </c>
      <c r="F2253" s="18">
        <v>0.47090798760000002</v>
      </c>
      <c r="G2253" s="18">
        <v>0.30010670319999999</v>
      </c>
    </row>
    <row r="2254" spans="1:7" ht="12" customHeight="1">
      <c r="A2254" s="4" t="s">
        <v>222</v>
      </c>
      <c r="B2254" s="4" t="s">
        <v>224</v>
      </c>
      <c r="C2254" s="4" t="s">
        <v>164</v>
      </c>
      <c r="D2254" s="4" t="s">
        <v>53</v>
      </c>
      <c r="E2254" s="4" t="s">
        <v>122</v>
      </c>
      <c r="F2254" s="18">
        <v>5.58913724E-2</v>
      </c>
      <c r="G2254" s="18">
        <v>1.23588176E-2</v>
      </c>
    </row>
    <row r="2255" spans="1:7" ht="12" customHeight="1">
      <c r="A2255" s="4" t="s">
        <v>222</v>
      </c>
      <c r="B2255" s="4" t="s">
        <v>224</v>
      </c>
      <c r="C2255" s="4" t="s">
        <v>164</v>
      </c>
      <c r="D2255" s="4" t="s">
        <v>53</v>
      </c>
      <c r="E2255" s="4" t="s">
        <v>59</v>
      </c>
      <c r="F2255" s="18">
        <v>0.45765514629999998</v>
      </c>
      <c r="G2255" s="18">
        <v>4.8283075364999997</v>
      </c>
    </row>
    <row r="2256" spans="1:7" ht="12" customHeight="1">
      <c r="A2256" s="4" t="s">
        <v>222</v>
      </c>
      <c r="B2256" s="4" t="s">
        <v>224</v>
      </c>
      <c r="C2256" s="4" t="s">
        <v>164</v>
      </c>
      <c r="D2256" s="4" t="s">
        <v>53</v>
      </c>
      <c r="E2256" s="4" t="s">
        <v>58</v>
      </c>
      <c r="F2256" s="18">
        <v>1.6701901460999999</v>
      </c>
      <c r="G2256" s="18">
        <v>50.190294782999999</v>
      </c>
    </row>
    <row r="2257" spans="1:7" ht="12" customHeight="1">
      <c r="A2257" s="4" t="s">
        <v>222</v>
      </c>
      <c r="B2257" s="4" t="s">
        <v>224</v>
      </c>
      <c r="C2257" s="4" t="s">
        <v>164</v>
      </c>
      <c r="D2257" s="4" t="s">
        <v>149</v>
      </c>
      <c r="E2257" s="4" t="s">
        <v>255</v>
      </c>
      <c r="F2257" s="18">
        <v>0.2069828004</v>
      </c>
      <c r="G2257" s="18">
        <v>1.9690506321000001</v>
      </c>
    </row>
    <row r="2258" spans="1:7" ht="12" customHeight="1">
      <c r="A2258" s="4" t="s">
        <v>222</v>
      </c>
      <c r="B2258" s="4" t="s">
        <v>224</v>
      </c>
      <c r="C2258" s="4" t="s">
        <v>164</v>
      </c>
      <c r="D2258" s="4" t="s">
        <v>149</v>
      </c>
      <c r="E2258" s="4" t="s">
        <v>150</v>
      </c>
      <c r="F2258" s="18">
        <v>0.45447883459999999</v>
      </c>
      <c r="G2258" s="18">
        <v>0.1013929287</v>
      </c>
    </row>
    <row r="2259" spans="1:7" ht="12" customHeight="1">
      <c r="A2259" s="4" t="s">
        <v>222</v>
      </c>
      <c r="B2259" s="4" t="s">
        <v>224</v>
      </c>
      <c r="C2259" s="4" t="s">
        <v>164</v>
      </c>
      <c r="D2259" s="4" t="s">
        <v>149</v>
      </c>
      <c r="E2259" s="4" t="s">
        <v>151</v>
      </c>
      <c r="F2259" s="18">
        <v>1.50145898E-2</v>
      </c>
      <c r="G2259" s="18">
        <v>5.8446674466999999</v>
      </c>
    </row>
    <row r="2260" spans="1:7" ht="12" customHeight="1">
      <c r="A2260" s="4" t="s">
        <v>222</v>
      </c>
      <c r="B2260" s="4" t="s">
        <v>224</v>
      </c>
      <c r="C2260" s="4" t="s">
        <v>164</v>
      </c>
      <c r="D2260" s="4" t="s">
        <v>45</v>
      </c>
      <c r="E2260" s="4" t="s">
        <v>256</v>
      </c>
      <c r="F2260" s="18">
        <v>0.26215504169999998</v>
      </c>
      <c r="G2260" s="18">
        <v>9.7203817400000003E-2</v>
      </c>
    </row>
    <row r="2261" spans="1:7" ht="12" customHeight="1">
      <c r="A2261" s="4" t="s">
        <v>222</v>
      </c>
      <c r="B2261" s="4" t="s">
        <v>224</v>
      </c>
      <c r="C2261" s="4" t="s">
        <v>164</v>
      </c>
      <c r="D2261" s="4" t="s">
        <v>45</v>
      </c>
      <c r="E2261" s="4" t="s">
        <v>260</v>
      </c>
      <c r="F2261" s="18">
        <v>2.55256513E-2</v>
      </c>
      <c r="G2261" s="18">
        <v>1.23349937E-2</v>
      </c>
    </row>
    <row r="2262" spans="1:7" ht="12" customHeight="1">
      <c r="A2262" s="4" t="s">
        <v>222</v>
      </c>
      <c r="B2262" s="4" t="s">
        <v>224</v>
      </c>
      <c r="C2262" s="4" t="s">
        <v>164</v>
      </c>
      <c r="D2262" s="4" t="s">
        <v>35</v>
      </c>
      <c r="E2262" s="4" t="s">
        <v>257</v>
      </c>
      <c r="F2262" s="18">
        <v>19.344738379999999</v>
      </c>
      <c r="G2262" s="18">
        <v>3.7391128948999999</v>
      </c>
    </row>
    <row r="2263" spans="1:7" ht="12" customHeight="1">
      <c r="A2263" s="4" t="s">
        <v>222</v>
      </c>
      <c r="B2263" s="4" t="s">
        <v>224</v>
      </c>
      <c r="C2263" s="4" t="s">
        <v>164</v>
      </c>
      <c r="D2263" s="4" t="s">
        <v>35</v>
      </c>
      <c r="E2263" s="4" t="s">
        <v>39</v>
      </c>
      <c r="F2263" s="18">
        <v>47.651930139000001</v>
      </c>
      <c r="G2263" s="18">
        <v>9.1310633739</v>
      </c>
    </row>
    <row r="2264" spans="1:7" ht="12" customHeight="1">
      <c r="A2264" s="4" t="s">
        <v>205</v>
      </c>
      <c r="B2264" s="4" t="s">
        <v>206</v>
      </c>
      <c r="C2264" s="4" t="s">
        <v>165</v>
      </c>
      <c r="D2264" s="4" t="s">
        <v>128</v>
      </c>
      <c r="E2264" s="4" t="s">
        <v>132</v>
      </c>
      <c r="F2264" s="18">
        <v>6.5979506999999998E-3</v>
      </c>
      <c r="G2264" s="18">
        <v>3.7507132700000001E-2</v>
      </c>
    </row>
    <row r="2265" spans="1:7" ht="12" customHeight="1">
      <c r="A2265" s="4" t="s">
        <v>205</v>
      </c>
      <c r="B2265" s="4" t="s">
        <v>206</v>
      </c>
      <c r="C2265" s="4" t="s">
        <v>165</v>
      </c>
      <c r="D2265" s="4" t="s">
        <v>128</v>
      </c>
      <c r="E2265" s="4" t="s">
        <v>261</v>
      </c>
      <c r="F2265" s="18">
        <v>4.3296009999999998E-3</v>
      </c>
      <c r="G2265" s="18">
        <v>2.7183121899999999E-2</v>
      </c>
    </row>
    <row r="2266" spans="1:7" ht="12" customHeight="1">
      <c r="A2266" s="4" t="s">
        <v>205</v>
      </c>
      <c r="B2266" s="4" t="s">
        <v>206</v>
      </c>
      <c r="C2266" s="4" t="s">
        <v>165</v>
      </c>
      <c r="D2266" s="4" t="s">
        <v>128</v>
      </c>
      <c r="E2266" s="4" t="s">
        <v>263</v>
      </c>
      <c r="F2266" s="18">
        <v>8.4862860000000002E-4</v>
      </c>
      <c r="G2266" s="18">
        <v>5.3280599000000003E-3</v>
      </c>
    </row>
    <row r="2267" spans="1:7" ht="12" customHeight="1">
      <c r="A2267" s="4" t="s">
        <v>205</v>
      </c>
      <c r="B2267" s="4" t="s">
        <v>206</v>
      </c>
      <c r="C2267" s="4" t="s">
        <v>165</v>
      </c>
      <c r="D2267" s="4" t="s">
        <v>128</v>
      </c>
      <c r="E2267" s="4" t="s">
        <v>134</v>
      </c>
      <c r="F2267" s="18">
        <v>0.24763551950000001</v>
      </c>
      <c r="G2267" s="18">
        <v>0.2111438803</v>
      </c>
    </row>
    <row r="2268" spans="1:7" ht="12" customHeight="1">
      <c r="A2268" s="4" t="s">
        <v>205</v>
      </c>
      <c r="B2268" s="4" t="s">
        <v>206</v>
      </c>
      <c r="C2268" s="4" t="s">
        <v>165</v>
      </c>
      <c r="D2268" s="4" t="s">
        <v>128</v>
      </c>
      <c r="E2268" s="4" t="s">
        <v>259</v>
      </c>
      <c r="F2268" s="18">
        <v>2.2731327799999999E-2</v>
      </c>
      <c r="G2268" s="18">
        <v>0.14271718150000001</v>
      </c>
    </row>
    <row r="2269" spans="1:7" ht="12" customHeight="1">
      <c r="A2269" s="4" t="s">
        <v>205</v>
      </c>
      <c r="B2269" s="4" t="s">
        <v>206</v>
      </c>
      <c r="C2269" s="4" t="s">
        <v>165</v>
      </c>
      <c r="D2269" s="4" t="s">
        <v>128</v>
      </c>
      <c r="E2269" s="4" t="s">
        <v>147</v>
      </c>
      <c r="F2269" s="18">
        <v>0.20406404040000001</v>
      </c>
      <c r="G2269" s="18">
        <v>0.44207150839999998</v>
      </c>
    </row>
    <row r="2270" spans="1:7" ht="12" customHeight="1">
      <c r="A2270" s="4" t="s">
        <v>205</v>
      </c>
      <c r="B2270" s="4" t="s">
        <v>206</v>
      </c>
      <c r="C2270" s="4" t="s">
        <v>165</v>
      </c>
      <c r="D2270" s="4" t="s">
        <v>53</v>
      </c>
      <c r="E2270" s="4" t="s">
        <v>115</v>
      </c>
      <c r="F2270" s="18">
        <v>29.823024706999998</v>
      </c>
      <c r="G2270" s="18">
        <v>48.684232014999999</v>
      </c>
    </row>
    <row r="2271" spans="1:7" ht="12" customHeight="1">
      <c r="A2271" s="4" t="s">
        <v>205</v>
      </c>
      <c r="B2271" s="4" t="s">
        <v>206</v>
      </c>
      <c r="C2271" s="4" t="s">
        <v>165</v>
      </c>
      <c r="D2271" s="4" t="s">
        <v>53</v>
      </c>
      <c r="E2271" s="4" t="s">
        <v>122</v>
      </c>
      <c r="F2271" s="18">
        <v>0.37734051289999998</v>
      </c>
      <c r="G2271" s="18">
        <v>0.14179311610000001</v>
      </c>
    </row>
    <row r="2272" spans="1:7" ht="12" customHeight="1">
      <c r="A2272" s="4" t="s">
        <v>205</v>
      </c>
      <c r="B2272" s="4" t="s">
        <v>206</v>
      </c>
      <c r="C2272" s="4" t="s">
        <v>165</v>
      </c>
      <c r="D2272" s="4" t="s">
        <v>53</v>
      </c>
      <c r="E2272" s="4" t="s">
        <v>59</v>
      </c>
      <c r="F2272" s="18">
        <v>9.6623830800000005E-2</v>
      </c>
      <c r="G2272" s="18">
        <v>2.2272033795000001</v>
      </c>
    </row>
    <row r="2273" spans="1:7" ht="12" customHeight="1">
      <c r="A2273" s="4" t="s">
        <v>205</v>
      </c>
      <c r="B2273" s="4" t="s">
        <v>206</v>
      </c>
      <c r="C2273" s="4" t="s">
        <v>165</v>
      </c>
      <c r="D2273" s="4" t="s">
        <v>53</v>
      </c>
      <c r="E2273" s="4" t="s">
        <v>58</v>
      </c>
      <c r="F2273" s="18">
        <v>0.1660718773</v>
      </c>
      <c r="G2273" s="18">
        <v>8.9818777302000008</v>
      </c>
    </row>
    <row r="2274" spans="1:7" ht="12" customHeight="1">
      <c r="A2274" s="4" t="s">
        <v>205</v>
      </c>
      <c r="B2274" s="4" t="s">
        <v>206</v>
      </c>
      <c r="C2274" s="4" t="s">
        <v>165</v>
      </c>
      <c r="D2274" s="4" t="s">
        <v>149</v>
      </c>
      <c r="E2274" s="4" t="s">
        <v>255</v>
      </c>
      <c r="F2274" s="18">
        <v>0.15079183469999999</v>
      </c>
      <c r="G2274" s="18">
        <v>2.5817706828999998</v>
      </c>
    </row>
    <row r="2275" spans="1:7" ht="12" customHeight="1">
      <c r="A2275" s="4" t="s">
        <v>205</v>
      </c>
      <c r="B2275" s="4" t="s">
        <v>206</v>
      </c>
      <c r="C2275" s="4" t="s">
        <v>165</v>
      </c>
      <c r="D2275" s="4" t="s">
        <v>149</v>
      </c>
      <c r="E2275" s="4" t="s">
        <v>150</v>
      </c>
      <c r="F2275" s="18">
        <v>1.3744278888000001</v>
      </c>
      <c r="G2275" s="18">
        <v>0.5518654154</v>
      </c>
    </row>
    <row r="2276" spans="1:7" ht="12" customHeight="1">
      <c r="A2276" s="4" t="s">
        <v>205</v>
      </c>
      <c r="B2276" s="4" t="s">
        <v>206</v>
      </c>
      <c r="C2276" s="4" t="s">
        <v>165</v>
      </c>
      <c r="D2276" s="4" t="s">
        <v>149</v>
      </c>
      <c r="E2276" s="4" t="s">
        <v>151</v>
      </c>
      <c r="F2276" s="18">
        <v>1.7867088400000002E-2</v>
      </c>
      <c r="G2276" s="18">
        <v>12.496623956000001</v>
      </c>
    </row>
    <row r="2277" spans="1:7" ht="12" customHeight="1">
      <c r="A2277" s="4" t="s">
        <v>205</v>
      </c>
      <c r="B2277" s="4" t="s">
        <v>206</v>
      </c>
      <c r="C2277" s="4" t="s">
        <v>165</v>
      </c>
      <c r="D2277" s="4" t="s">
        <v>45</v>
      </c>
      <c r="E2277" s="4" t="s">
        <v>256</v>
      </c>
      <c r="F2277" s="18">
        <v>1.43760299E-2</v>
      </c>
      <c r="G2277" s="18">
        <v>2.1420381700000001E-2</v>
      </c>
    </row>
    <row r="2278" spans="1:7" ht="12" customHeight="1">
      <c r="A2278" s="4" t="s">
        <v>205</v>
      </c>
      <c r="B2278" s="4" t="s">
        <v>206</v>
      </c>
      <c r="C2278" s="4" t="s">
        <v>165</v>
      </c>
      <c r="D2278" s="4" t="s">
        <v>45</v>
      </c>
      <c r="E2278" s="4" t="s">
        <v>260</v>
      </c>
      <c r="F2278" s="18">
        <v>8.3773974000000001E-2</v>
      </c>
      <c r="G2278" s="18">
        <v>7.2859876700000006E-2</v>
      </c>
    </row>
    <row r="2279" spans="1:7" ht="12" customHeight="1">
      <c r="A2279" s="4" t="s">
        <v>205</v>
      </c>
      <c r="B2279" s="4" t="s">
        <v>206</v>
      </c>
      <c r="C2279" s="4" t="s">
        <v>165</v>
      </c>
      <c r="D2279" s="4" t="s">
        <v>35</v>
      </c>
      <c r="E2279" s="4" t="s">
        <v>257</v>
      </c>
      <c r="F2279" s="18">
        <v>11.175304685</v>
      </c>
      <c r="G2279" s="18">
        <v>3.8876065433</v>
      </c>
    </row>
    <row r="2280" spans="1:7" ht="12" customHeight="1">
      <c r="A2280" s="4" t="s">
        <v>205</v>
      </c>
      <c r="B2280" s="4" t="s">
        <v>206</v>
      </c>
      <c r="C2280" s="4" t="s">
        <v>165</v>
      </c>
      <c r="D2280" s="4" t="s">
        <v>35</v>
      </c>
      <c r="E2280" s="4" t="s">
        <v>39</v>
      </c>
      <c r="F2280" s="18">
        <v>55.984191228</v>
      </c>
      <c r="G2280" s="18">
        <v>19.307282631</v>
      </c>
    </row>
    <row r="2281" spans="1:7" ht="12" customHeight="1">
      <c r="A2281" s="4" t="s">
        <v>205</v>
      </c>
      <c r="B2281" s="4" t="s">
        <v>206</v>
      </c>
      <c r="C2281" s="4" t="s">
        <v>165</v>
      </c>
      <c r="D2281" s="4" t="s">
        <v>42</v>
      </c>
      <c r="E2281" s="4" t="s">
        <v>269</v>
      </c>
      <c r="F2281" s="18">
        <v>0.24999927599999999</v>
      </c>
      <c r="G2281" s="18">
        <v>0.1795133884</v>
      </c>
    </row>
    <row r="2282" spans="1:7" ht="12" customHeight="1">
      <c r="A2282" s="4" t="s">
        <v>192</v>
      </c>
      <c r="B2282" s="4" t="s">
        <v>194</v>
      </c>
      <c r="C2282" s="4" t="s">
        <v>165</v>
      </c>
      <c r="D2282" s="4" t="s">
        <v>128</v>
      </c>
      <c r="E2282" s="4" t="s">
        <v>132</v>
      </c>
      <c r="F2282" s="18">
        <v>1.8439076999999999E-3</v>
      </c>
      <c r="G2282" s="18">
        <v>2.35511339E-2</v>
      </c>
    </row>
    <row r="2283" spans="1:7" ht="12" customHeight="1">
      <c r="A2283" s="4" t="s">
        <v>192</v>
      </c>
      <c r="B2283" s="4" t="s">
        <v>194</v>
      </c>
      <c r="C2283" s="4" t="s">
        <v>165</v>
      </c>
      <c r="D2283" s="4" t="s">
        <v>128</v>
      </c>
      <c r="E2283" s="4" t="s">
        <v>130</v>
      </c>
      <c r="F2283" s="18">
        <v>2.1833700000000001E-5</v>
      </c>
      <c r="G2283" s="18">
        <v>1.513335E-4</v>
      </c>
    </row>
    <row r="2284" spans="1:7" ht="12" customHeight="1">
      <c r="A2284" s="4" t="s">
        <v>192</v>
      </c>
      <c r="B2284" s="4" t="s">
        <v>194</v>
      </c>
      <c r="C2284" s="4" t="s">
        <v>165</v>
      </c>
      <c r="D2284" s="4" t="s">
        <v>128</v>
      </c>
      <c r="E2284" s="4" t="s">
        <v>262</v>
      </c>
      <c r="F2284" s="18">
        <v>2.4355581E-3</v>
      </c>
      <c r="G2284" s="18">
        <v>1.99848044E-2</v>
      </c>
    </row>
    <row r="2285" spans="1:7" ht="12" customHeight="1">
      <c r="A2285" s="4" t="s">
        <v>192</v>
      </c>
      <c r="B2285" s="4" t="s">
        <v>194</v>
      </c>
      <c r="C2285" s="4" t="s">
        <v>165</v>
      </c>
      <c r="D2285" s="4" t="s">
        <v>128</v>
      </c>
      <c r="E2285" s="4" t="s">
        <v>263</v>
      </c>
      <c r="F2285" s="18">
        <v>6.7894609999999997E-4</v>
      </c>
      <c r="G2285" s="18">
        <v>5.5710456000000004E-3</v>
      </c>
    </row>
    <row r="2286" spans="1:7" ht="12" customHeight="1">
      <c r="A2286" s="4" t="s">
        <v>192</v>
      </c>
      <c r="B2286" s="4" t="s">
        <v>194</v>
      </c>
      <c r="C2286" s="4" t="s">
        <v>165</v>
      </c>
      <c r="D2286" s="4" t="s">
        <v>128</v>
      </c>
      <c r="E2286" s="4" t="s">
        <v>134</v>
      </c>
      <c r="F2286" s="18">
        <v>3.2107244085</v>
      </c>
      <c r="G2286" s="18">
        <v>2.6705846237999999</v>
      </c>
    </row>
    <row r="2287" spans="1:7" ht="12" customHeight="1">
      <c r="A2287" s="4" t="s">
        <v>192</v>
      </c>
      <c r="B2287" s="4" t="s">
        <v>194</v>
      </c>
      <c r="C2287" s="4" t="s">
        <v>165</v>
      </c>
      <c r="D2287" s="4" t="s">
        <v>128</v>
      </c>
      <c r="E2287" s="4" t="s">
        <v>258</v>
      </c>
      <c r="F2287" s="18">
        <v>2.9676863999999999E-3</v>
      </c>
      <c r="G2287" s="18">
        <v>2.4351146600000002E-2</v>
      </c>
    </row>
    <row r="2288" spans="1:7" ht="12" customHeight="1">
      <c r="A2288" s="4" t="s">
        <v>192</v>
      </c>
      <c r="B2288" s="4" t="s">
        <v>194</v>
      </c>
      <c r="C2288" s="4" t="s">
        <v>165</v>
      </c>
      <c r="D2288" s="4" t="s">
        <v>128</v>
      </c>
      <c r="E2288" s="4" t="s">
        <v>259</v>
      </c>
      <c r="F2288" s="18">
        <v>3.9780340800000001E-2</v>
      </c>
      <c r="G2288" s="18">
        <v>0.32641485180000002</v>
      </c>
    </row>
    <row r="2289" spans="1:7" ht="12" customHeight="1">
      <c r="A2289" s="4" t="s">
        <v>192</v>
      </c>
      <c r="B2289" s="4" t="s">
        <v>194</v>
      </c>
      <c r="C2289" s="4" t="s">
        <v>165</v>
      </c>
      <c r="D2289" s="4" t="s">
        <v>128</v>
      </c>
      <c r="E2289" s="4" t="s">
        <v>147</v>
      </c>
      <c r="F2289" s="18">
        <v>0.45395644429999998</v>
      </c>
      <c r="G2289" s="18">
        <v>0.88589535360000005</v>
      </c>
    </row>
    <row r="2290" spans="1:7" ht="12" customHeight="1">
      <c r="A2290" s="4" t="s">
        <v>192</v>
      </c>
      <c r="B2290" s="4" t="s">
        <v>194</v>
      </c>
      <c r="C2290" s="4" t="s">
        <v>165</v>
      </c>
      <c r="D2290" s="4" t="s">
        <v>128</v>
      </c>
      <c r="E2290" s="4" t="s">
        <v>265</v>
      </c>
      <c r="F2290" s="18">
        <v>4.0194508999999998E-3</v>
      </c>
      <c r="G2290" s="18">
        <v>3.2981327900000003E-2</v>
      </c>
    </row>
    <row r="2291" spans="1:7" ht="12" customHeight="1">
      <c r="A2291" s="4" t="s">
        <v>192</v>
      </c>
      <c r="B2291" s="4" t="s">
        <v>194</v>
      </c>
      <c r="C2291" s="4" t="s">
        <v>165</v>
      </c>
      <c r="D2291" s="4" t="s">
        <v>53</v>
      </c>
      <c r="E2291" s="4" t="s">
        <v>115</v>
      </c>
      <c r="F2291" s="18">
        <v>19.822977877</v>
      </c>
      <c r="G2291" s="18">
        <v>12.390503226</v>
      </c>
    </row>
    <row r="2292" spans="1:7" ht="12" customHeight="1">
      <c r="A2292" s="4" t="s">
        <v>192</v>
      </c>
      <c r="B2292" s="4" t="s">
        <v>194</v>
      </c>
      <c r="C2292" s="4" t="s">
        <v>165</v>
      </c>
      <c r="D2292" s="4" t="s">
        <v>53</v>
      </c>
      <c r="E2292" s="4" t="s">
        <v>85</v>
      </c>
      <c r="F2292" s="18">
        <v>0.64517512180000003</v>
      </c>
      <c r="G2292" s="18">
        <v>0.96712903500000003</v>
      </c>
    </row>
    <row r="2293" spans="1:7" ht="12" customHeight="1">
      <c r="A2293" s="4" t="s">
        <v>192</v>
      </c>
      <c r="B2293" s="4" t="s">
        <v>194</v>
      </c>
      <c r="C2293" s="4" t="s">
        <v>165</v>
      </c>
      <c r="D2293" s="4" t="s">
        <v>53</v>
      </c>
      <c r="E2293" s="4" t="s">
        <v>122</v>
      </c>
      <c r="F2293" s="18">
        <v>1.7158156000000001E-3</v>
      </c>
      <c r="G2293" s="18">
        <v>8.9242819999999997E-4</v>
      </c>
    </row>
    <row r="2294" spans="1:7" ht="12" customHeight="1">
      <c r="A2294" s="4" t="s">
        <v>192</v>
      </c>
      <c r="B2294" s="4" t="s">
        <v>194</v>
      </c>
      <c r="C2294" s="4" t="s">
        <v>165</v>
      </c>
      <c r="D2294" s="4" t="s">
        <v>53</v>
      </c>
      <c r="E2294" s="4" t="s">
        <v>58</v>
      </c>
      <c r="F2294" s="18">
        <v>0.49563213150000002</v>
      </c>
      <c r="G2294" s="18">
        <v>34.764730321000002</v>
      </c>
    </row>
    <row r="2295" spans="1:7" ht="12" customHeight="1">
      <c r="A2295" s="4" t="s">
        <v>192</v>
      </c>
      <c r="B2295" s="4" t="s">
        <v>194</v>
      </c>
      <c r="C2295" s="4" t="s">
        <v>165</v>
      </c>
      <c r="D2295" s="4" t="s">
        <v>149</v>
      </c>
      <c r="E2295" s="4" t="s">
        <v>255</v>
      </c>
      <c r="F2295" s="18">
        <v>0.21480942729999999</v>
      </c>
      <c r="G2295" s="18">
        <v>4.8066570073000001</v>
      </c>
    </row>
    <row r="2296" spans="1:7" ht="12" customHeight="1">
      <c r="A2296" s="4" t="s">
        <v>192</v>
      </c>
      <c r="B2296" s="4" t="s">
        <v>194</v>
      </c>
      <c r="C2296" s="4" t="s">
        <v>165</v>
      </c>
      <c r="D2296" s="4" t="s">
        <v>149</v>
      </c>
      <c r="E2296" s="4" t="s">
        <v>150</v>
      </c>
      <c r="F2296" s="18">
        <v>1.5706121966</v>
      </c>
      <c r="G2296" s="18">
        <v>0.82419531420000003</v>
      </c>
    </row>
    <row r="2297" spans="1:7" ht="12" customHeight="1">
      <c r="A2297" s="4" t="s">
        <v>192</v>
      </c>
      <c r="B2297" s="4" t="s">
        <v>194</v>
      </c>
      <c r="C2297" s="4" t="s">
        <v>165</v>
      </c>
      <c r="D2297" s="4" t="s">
        <v>149</v>
      </c>
      <c r="E2297" s="4" t="s">
        <v>151</v>
      </c>
      <c r="F2297" s="18">
        <v>9.8867052E-3</v>
      </c>
      <c r="G2297" s="18">
        <v>9.0558209707999993</v>
      </c>
    </row>
    <row r="2298" spans="1:7" ht="12" customHeight="1">
      <c r="A2298" s="4" t="s">
        <v>192</v>
      </c>
      <c r="B2298" s="4" t="s">
        <v>194</v>
      </c>
      <c r="C2298" s="4" t="s">
        <v>165</v>
      </c>
      <c r="D2298" s="4" t="s">
        <v>45</v>
      </c>
      <c r="E2298" s="4" t="s">
        <v>256</v>
      </c>
      <c r="F2298" s="18">
        <v>0.53283284129999997</v>
      </c>
      <c r="G2298" s="18">
        <v>0.45426945210000003</v>
      </c>
    </row>
    <row r="2299" spans="1:7" ht="12" customHeight="1">
      <c r="A2299" s="4" t="s">
        <v>192</v>
      </c>
      <c r="B2299" s="4" t="s">
        <v>194</v>
      </c>
      <c r="C2299" s="4" t="s">
        <v>165</v>
      </c>
      <c r="D2299" s="4" t="s">
        <v>45</v>
      </c>
      <c r="E2299" s="4" t="s">
        <v>260</v>
      </c>
      <c r="F2299" s="18">
        <v>4.7496648500000002E-2</v>
      </c>
      <c r="G2299" s="18">
        <v>5.3987378000000003E-2</v>
      </c>
    </row>
    <row r="2300" spans="1:7" ht="12" customHeight="1">
      <c r="A2300" s="4" t="s">
        <v>192</v>
      </c>
      <c r="B2300" s="4" t="s">
        <v>194</v>
      </c>
      <c r="C2300" s="4" t="s">
        <v>165</v>
      </c>
      <c r="D2300" s="4" t="s">
        <v>35</v>
      </c>
      <c r="E2300" s="4" t="s">
        <v>257</v>
      </c>
      <c r="F2300" s="18">
        <v>31.065015365000001</v>
      </c>
      <c r="G2300" s="18">
        <v>14.123569149</v>
      </c>
    </row>
    <row r="2301" spans="1:7" ht="12" customHeight="1">
      <c r="A2301" s="4" t="s">
        <v>192</v>
      </c>
      <c r="B2301" s="4" t="s">
        <v>194</v>
      </c>
      <c r="C2301" s="4" t="s">
        <v>165</v>
      </c>
      <c r="D2301" s="4" t="s">
        <v>35</v>
      </c>
      <c r="E2301" s="4" t="s">
        <v>39</v>
      </c>
      <c r="F2301" s="18">
        <v>41.877417293999997</v>
      </c>
      <c r="G2301" s="18">
        <v>18.568760096999998</v>
      </c>
    </row>
    <row r="2302" spans="1:7" ht="12" customHeight="1">
      <c r="A2302" s="4" t="s">
        <v>225</v>
      </c>
      <c r="B2302" s="4" t="s">
        <v>229</v>
      </c>
      <c r="C2302" s="4" t="s">
        <v>166</v>
      </c>
      <c r="D2302" s="4" t="s">
        <v>128</v>
      </c>
      <c r="E2302" s="4" t="s">
        <v>262</v>
      </c>
      <c r="F2302" s="18">
        <v>3.7101819999999999E-4</v>
      </c>
      <c r="G2302" s="18">
        <v>6.6649880999999998E-3</v>
      </c>
    </row>
    <row r="2303" spans="1:7" ht="12" customHeight="1">
      <c r="A2303" s="4" t="s">
        <v>225</v>
      </c>
      <c r="B2303" s="4" t="s">
        <v>229</v>
      </c>
      <c r="C2303" s="4" t="s">
        <v>166</v>
      </c>
      <c r="D2303" s="4" t="s">
        <v>128</v>
      </c>
      <c r="E2303" s="4" t="s">
        <v>134</v>
      </c>
      <c r="F2303" s="18">
        <v>1.01391018E-2</v>
      </c>
      <c r="G2303" s="18">
        <v>1.7005783E-2</v>
      </c>
    </row>
    <row r="2304" spans="1:7" ht="12" customHeight="1">
      <c r="A2304" s="4" t="s">
        <v>225</v>
      </c>
      <c r="B2304" s="4" t="s">
        <v>229</v>
      </c>
      <c r="C2304" s="4" t="s">
        <v>166</v>
      </c>
      <c r="D2304" s="4" t="s">
        <v>128</v>
      </c>
      <c r="E2304" s="4" t="s">
        <v>259</v>
      </c>
      <c r="F2304" s="18">
        <v>2.1843000000000001E-5</v>
      </c>
      <c r="G2304" s="18">
        <v>3.9238869999999999E-4</v>
      </c>
    </row>
    <row r="2305" spans="1:7" ht="12" customHeight="1">
      <c r="A2305" s="4" t="s">
        <v>225</v>
      </c>
      <c r="B2305" s="4" t="s">
        <v>229</v>
      </c>
      <c r="C2305" s="4" t="s">
        <v>166</v>
      </c>
      <c r="D2305" s="4" t="s">
        <v>128</v>
      </c>
      <c r="E2305" s="4" t="s">
        <v>147</v>
      </c>
      <c r="F2305" s="18">
        <v>3.3831600000000003E-5</v>
      </c>
      <c r="G2305" s="18">
        <v>8.5819010000000003E-4</v>
      </c>
    </row>
    <row r="2306" spans="1:7" ht="12" customHeight="1">
      <c r="A2306" s="4" t="s">
        <v>225</v>
      </c>
      <c r="B2306" s="4" t="s">
        <v>229</v>
      </c>
      <c r="C2306" s="4" t="s">
        <v>166</v>
      </c>
      <c r="D2306" s="4" t="s">
        <v>53</v>
      </c>
      <c r="E2306" s="4" t="s">
        <v>115</v>
      </c>
      <c r="F2306" s="18">
        <v>0.56329579399999996</v>
      </c>
      <c r="G2306" s="18">
        <v>1.1842144926</v>
      </c>
    </row>
    <row r="2307" spans="1:7" ht="12" customHeight="1">
      <c r="A2307" s="4" t="s">
        <v>225</v>
      </c>
      <c r="B2307" s="4" t="s">
        <v>229</v>
      </c>
      <c r="C2307" s="4" t="s">
        <v>166</v>
      </c>
      <c r="D2307" s="4" t="s">
        <v>53</v>
      </c>
      <c r="E2307" s="4" t="s">
        <v>85</v>
      </c>
      <c r="F2307" s="18">
        <v>0.1222756892</v>
      </c>
      <c r="G2307" s="18">
        <v>0.40128201870000002</v>
      </c>
    </row>
    <row r="2308" spans="1:7" ht="12" customHeight="1">
      <c r="A2308" s="4" t="s">
        <v>225</v>
      </c>
      <c r="B2308" s="4" t="s">
        <v>229</v>
      </c>
      <c r="C2308" s="4" t="s">
        <v>166</v>
      </c>
      <c r="D2308" s="4" t="s">
        <v>149</v>
      </c>
      <c r="E2308" s="4" t="s">
        <v>255</v>
      </c>
      <c r="F2308" s="18">
        <v>2.0170268099999999E-2</v>
      </c>
      <c r="G2308" s="18">
        <v>0.98810759390000003</v>
      </c>
    </row>
    <row r="2309" spans="1:7" ht="12" customHeight="1">
      <c r="A2309" s="4" t="s">
        <v>225</v>
      </c>
      <c r="B2309" s="4" t="s">
        <v>229</v>
      </c>
      <c r="C2309" s="4" t="s">
        <v>166</v>
      </c>
      <c r="D2309" s="4" t="s">
        <v>149</v>
      </c>
      <c r="E2309" s="4" t="s">
        <v>150</v>
      </c>
      <c r="F2309" s="18">
        <v>0.34020755930000002</v>
      </c>
      <c r="G2309" s="18">
        <v>0.3908480104</v>
      </c>
    </row>
    <row r="2310" spans="1:7" ht="12" customHeight="1">
      <c r="A2310" s="4" t="s">
        <v>225</v>
      </c>
      <c r="B2310" s="4" t="s">
        <v>229</v>
      </c>
      <c r="C2310" s="4" t="s">
        <v>166</v>
      </c>
      <c r="D2310" s="4" t="s">
        <v>149</v>
      </c>
      <c r="E2310" s="4" t="s">
        <v>151</v>
      </c>
      <c r="F2310" s="18">
        <v>8.741771E-4</v>
      </c>
      <c r="G2310" s="18">
        <v>1.7710097886</v>
      </c>
    </row>
    <row r="2311" spans="1:7" ht="12" customHeight="1">
      <c r="A2311" s="4" t="s">
        <v>225</v>
      </c>
      <c r="B2311" s="4" t="s">
        <v>229</v>
      </c>
      <c r="C2311" s="4" t="s">
        <v>166</v>
      </c>
      <c r="D2311" s="4" t="s">
        <v>45</v>
      </c>
      <c r="E2311" s="4" t="s">
        <v>256</v>
      </c>
      <c r="F2311" s="18">
        <v>1.4295600000000001E-5</v>
      </c>
      <c r="G2311" s="18">
        <v>6.0945900000000002E-5</v>
      </c>
    </row>
    <row r="2312" spans="1:7" ht="12" customHeight="1">
      <c r="A2312" s="4" t="s">
        <v>225</v>
      </c>
      <c r="B2312" s="4" t="s">
        <v>229</v>
      </c>
      <c r="C2312" s="4" t="s">
        <v>166</v>
      </c>
      <c r="D2312" s="4" t="s">
        <v>45</v>
      </c>
      <c r="E2312" s="4" t="s">
        <v>260</v>
      </c>
      <c r="F2312" s="18">
        <v>0.17652481889999999</v>
      </c>
      <c r="G2312" s="18">
        <v>0.4392763435</v>
      </c>
    </row>
    <row r="2313" spans="1:7" ht="12" customHeight="1">
      <c r="A2313" s="4" t="s">
        <v>225</v>
      </c>
      <c r="B2313" s="4" t="s">
        <v>229</v>
      </c>
      <c r="C2313" s="4" t="s">
        <v>166</v>
      </c>
      <c r="D2313" s="4" t="s">
        <v>35</v>
      </c>
      <c r="E2313" s="4" t="s">
        <v>257</v>
      </c>
      <c r="F2313" s="18">
        <v>11.412097822</v>
      </c>
      <c r="G2313" s="18">
        <v>11.359027328</v>
      </c>
    </row>
    <row r="2314" spans="1:7" ht="12" customHeight="1">
      <c r="A2314" s="4" t="s">
        <v>225</v>
      </c>
      <c r="B2314" s="4" t="s">
        <v>229</v>
      </c>
      <c r="C2314" s="4" t="s">
        <v>166</v>
      </c>
      <c r="D2314" s="4" t="s">
        <v>35</v>
      </c>
      <c r="E2314" s="4" t="s">
        <v>39</v>
      </c>
      <c r="F2314" s="18">
        <v>87.353973780999993</v>
      </c>
      <c r="G2314" s="18">
        <v>83.441252129000006</v>
      </c>
    </row>
  </sheetData>
  <phoneticPr fontId="14"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49A0A-AB4E-42E4-9238-47D22E12A442}">
  <dimension ref="A1:H4737"/>
  <sheetViews>
    <sheetView workbookViewId="0">
      <selection activeCell="A2" sqref="A2:H2"/>
    </sheetView>
  </sheetViews>
  <sheetFormatPr defaultColWidth="9.140625" defaultRowHeight="12.75"/>
  <cols>
    <col min="1" max="1" width="10.7109375" style="4" bestFit="1" customWidth="1"/>
    <col min="2" max="2" width="40.42578125" style="4" bestFit="1" customWidth="1"/>
    <col min="3" max="3" width="15" style="4" bestFit="1" customWidth="1"/>
    <col min="4" max="4" width="56.140625" style="4" customWidth="1"/>
    <col min="5" max="5" width="43.28515625" style="4" customWidth="1"/>
    <col min="6" max="6" width="42.5703125" style="4" customWidth="1"/>
    <col min="7" max="7" width="17.85546875" style="18" bestFit="1" customWidth="1"/>
    <col min="8" max="8" width="18" style="18" bestFit="1" customWidth="1"/>
    <col min="9" max="16384" width="9.140625" style="4"/>
  </cols>
  <sheetData>
    <row r="1" spans="1:8" ht="15.75" customHeight="1">
      <c r="A1" s="32" t="s">
        <v>24</v>
      </c>
    </row>
    <row r="2" spans="1:8">
      <c r="A2" s="30" t="s">
        <v>242</v>
      </c>
      <c r="B2" s="30" t="s">
        <v>243</v>
      </c>
      <c r="C2" s="30" t="s">
        <v>244</v>
      </c>
      <c r="D2" s="30" t="s">
        <v>245</v>
      </c>
      <c r="E2" s="30" t="s">
        <v>254</v>
      </c>
      <c r="F2" s="30" t="s">
        <v>271</v>
      </c>
      <c r="G2" s="31" t="s">
        <v>246</v>
      </c>
      <c r="H2" s="31" t="s">
        <v>247</v>
      </c>
    </row>
    <row r="3" spans="1:8">
      <c r="A3" s="4" t="s">
        <v>180</v>
      </c>
      <c r="B3" s="4" t="s">
        <v>181</v>
      </c>
      <c r="C3" s="4" t="s">
        <v>157</v>
      </c>
      <c r="D3" s="4" t="s">
        <v>128</v>
      </c>
      <c r="E3" s="4" t="s">
        <v>147</v>
      </c>
      <c r="F3" s="4" t="s">
        <v>139</v>
      </c>
      <c r="G3" s="18">
        <v>5.1631892700000001E-2</v>
      </c>
      <c r="H3" s="18">
        <v>8.1669467699999998E-2</v>
      </c>
    </row>
    <row r="4" spans="1:8">
      <c r="A4" s="4" t="s">
        <v>180</v>
      </c>
      <c r="B4" s="4" t="s">
        <v>181</v>
      </c>
      <c r="C4" s="4" t="s">
        <v>157</v>
      </c>
      <c r="D4" s="4" t="s">
        <v>128</v>
      </c>
      <c r="E4" s="4" t="s">
        <v>147</v>
      </c>
      <c r="F4" s="4" t="s">
        <v>146</v>
      </c>
      <c r="G4" s="18">
        <v>3.4928740600000001E-2</v>
      </c>
      <c r="H4" s="18">
        <v>0.21062407399999999</v>
      </c>
    </row>
    <row r="5" spans="1:8">
      <c r="A5" s="4" t="s">
        <v>180</v>
      </c>
      <c r="B5" s="4" t="s">
        <v>181</v>
      </c>
      <c r="C5" s="4" t="s">
        <v>157</v>
      </c>
      <c r="D5" s="4" t="s">
        <v>149</v>
      </c>
      <c r="E5" s="4" t="s">
        <v>255</v>
      </c>
      <c r="F5" s="4" t="s">
        <v>272</v>
      </c>
      <c r="G5" s="18">
        <v>4.8198026435000001</v>
      </c>
      <c r="H5" s="18">
        <v>63.514123798999996</v>
      </c>
    </row>
    <row r="6" spans="1:8">
      <c r="A6" s="4" t="s">
        <v>180</v>
      </c>
      <c r="B6" s="4" t="s">
        <v>181</v>
      </c>
      <c r="C6" s="4" t="s">
        <v>157</v>
      </c>
      <c r="D6" s="4" t="s">
        <v>149</v>
      </c>
      <c r="E6" s="4" t="s">
        <v>150</v>
      </c>
      <c r="F6" s="4" t="s">
        <v>273</v>
      </c>
      <c r="G6" s="18">
        <v>0.75871487189999998</v>
      </c>
      <c r="H6" s="18">
        <v>0.234472024</v>
      </c>
    </row>
    <row r="7" spans="1:8">
      <c r="A7" s="4" t="s">
        <v>180</v>
      </c>
      <c r="B7" s="4" t="s">
        <v>181</v>
      </c>
      <c r="C7" s="4" t="s">
        <v>157</v>
      </c>
      <c r="D7" s="4" t="s">
        <v>149</v>
      </c>
      <c r="E7" s="4" t="s">
        <v>151</v>
      </c>
      <c r="F7" s="4" t="s">
        <v>153</v>
      </c>
      <c r="G7" s="18">
        <v>2.0368451700000002E-2</v>
      </c>
      <c r="H7" s="18">
        <v>11.074422605000001</v>
      </c>
    </row>
    <row r="8" spans="1:8">
      <c r="A8" s="4" t="s">
        <v>180</v>
      </c>
      <c r="B8" s="4" t="s">
        <v>181</v>
      </c>
      <c r="C8" s="4" t="s">
        <v>157</v>
      </c>
      <c r="D8" s="4" t="s">
        <v>45</v>
      </c>
      <c r="E8" s="4" t="s">
        <v>256</v>
      </c>
      <c r="F8" s="4" t="s">
        <v>49</v>
      </c>
      <c r="G8" s="18">
        <v>0.16338446810000001</v>
      </c>
      <c r="H8" s="18">
        <v>8.1395018499999999E-2</v>
      </c>
    </row>
    <row r="9" spans="1:8">
      <c r="A9" s="4" t="s">
        <v>180</v>
      </c>
      <c r="B9" s="4" t="s">
        <v>181</v>
      </c>
      <c r="C9" s="4" t="s">
        <v>157</v>
      </c>
      <c r="D9" s="4" t="s">
        <v>45</v>
      </c>
      <c r="E9" s="4" t="s">
        <v>256</v>
      </c>
      <c r="F9" s="4" t="s">
        <v>47</v>
      </c>
      <c r="G9" s="18">
        <v>8.8592964299999993E-2</v>
      </c>
      <c r="H9" s="18">
        <v>0.1015988258</v>
      </c>
    </row>
    <row r="10" spans="1:8">
      <c r="A10" s="4" t="s">
        <v>180</v>
      </c>
      <c r="B10" s="4" t="s">
        <v>181</v>
      </c>
      <c r="C10" s="4" t="s">
        <v>157</v>
      </c>
      <c r="D10" s="4" t="s">
        <v>35</v>
      </c>
      <c r="E10" s="4" t="s">
        <v>257</v>
      </c>
      <c r="F10" s="4" t="s">
        <v>274</v>
      </c>
      <c r="G10" s="18">
        <v>51.015981727000003</v>
      </c>
      <c r="H10" s="18">
        <v>13.659361417</v>
      </c>
    </row>
    <row r="11" spans="1:8">
      <c r="A11" s="4" t="s">
        <v>180</v>
      </c>
      <c r="B11" s="4" t="s">
        <v>181</v>
      </c>
      <c r="C11" s="4" t="s">
        <v>157</v>
      </c>
      <c r="D11" s="4" t="s">
        <v>35</v>
      </c>
      <c r="E11" s="4" t="s">
        <v>39</v>
      </c>
      <c r="F11" s="4" t="s">
        <v>36</v>
      </c>
      <c r="G11" s="18">
        <v>43.046594241000001</v>
      </c>
      <c r="H11" s="18">
        <v>11.042332769</v>
      </c>
    </row>
    <row r="12" spans="1:8">
      <c r="A12" s="4" t="s">
        <v>189</v>
      </c>
      <c r="B12" s="4" t="s">
        <v>191</v>
      </c>
      <c r="C12" s="4" t="s">
        <v>157</v>
      </c>
      <c r="D12" s="4" t="s">
        <v>128</v>
      </c>
      <c r="E12" s="4" t="s">
        <v>258</v>
      </c>
      <c r="F12" s="4" t="s">
        <v>275</v>
      </c>
      <c r="G12" s="18">
        <v>1.2513960999999999E-3</v>
      </c>
      <c r="H12" s="18">
        <v>1.9375694999999998E-2</v>
      </c>
    </row>
    <row r="13" spans="1:8">
      <c r="A13" s="4" t="s">
        <v>189</v>
      </c>
      <c r="B13" s="4" t="s">
        <v>191</v>
      </c>
      <c r="C13" s="4" t="s">
        <v>157</v>
      </c>
      <c r="D13" s="4" t="s">
        <v>128</v>
      </c>
      <c r="E13" s="4" t="s">
        <v>147</v>
      </c>
      <c r="F13" s="4" t="s">
        <v>139</v>
      </c>
      <c r="G13" s="18">
        <v>1.7284994200000001E-2</v>
      </c>
      <c r="H13" s="18">
        <v>4.4218184799999997E-2</v>
      </c>
    </row>
    <row r="14" spans="1:8">
      <c r="A14" s="4" t="s">
        <v>189</v>
      </c>
      <c r="B14" s="4" t="s">
        <v>191</v>
      </c>
      <c r="C14" s="4" t="s">
        <v>157</v>
      </c>
      <c r="D14" s="4" t="s">
        <v>128</v>
      </c>
      <c r="E14" s="4" t="s">
        <v>147</v>
      </c>
      <c r="F14" s="4" t="s">
        <v>146</v>
      </c>
      <c r="G14" s="18">
        <v>6.9282489999999996E-4</v>
      </c>
      <c r="H14" s="18">
        <v>1.51475828E-2</v>
      </c>
    </row>
    <row r="15" spans="1:8">
      <c r="A15" s="4" t="s">
        <v>189</v>
      </c>
      <c r="B15" s="4" t="s">
        <v>191</v>
      </c>
      <c r="C15" s="4" t="s">
        <v>157</v>
      </c>
      <c r="D15" s="4" t="s">
        <v>53</v>
      </c>
      <c r="E15" s="4" t="s">
        <v>115</v>
      </c>
      <c r="F15" s="4" t="s">
        <v>75</v>
      </c>
      <c r="G15" s="18">
        <v>4.0292654560000001</v>
      </c>
      <c r="H15" s="18">
        <v>3.2627360107999999</v>
      </c>
    </row>
    <row r="16" spans="1:8">
      <c r="A16" s="4" t="s">
        <v>189</v>
      </c>
      <c r="B16" s="4" t="s">
        <v>191</v>
      </c>
      <c r="C16" s="4" t="s">
        <v>157</v>
      </c>
      <c r="D16" s="4" t="s">
        <v>53</v>
      </c>
      <c r="E16" s="4" t="s">
        <v>115</v>
      </c>
      <c r="F16" s="4" t="s">
        <v>104</v>
      </c>
      <c r="G16" s="18">
        <v>0.32541477000000002</v>
      </c>
      <c r="H16" s="18">
        <v>0.44323917689999998</v>
      </c>
    </row>
    <row r="17" spans="1:8">
      <c r="A17" s="4" t="s">
        <v>189</v>
      </c>
      <c r="B17" s="4" t="s">
        <v>191</v>
      </c>
      <c r="C17" s="4" t="s">
        <v>157</v>
      </c>
      <c r="D17" s="4" t="s">
        <v>53</v>
      </c>
      <c r="E17" s="4" t="s">
        <v>85</v>
      </c>
      <c r="F17" s="4" t="s">
        <v>78</v>
      </c>
      <c r="G17" s="18">
        <v>5.6186764899999998E-2</v>
      </c>
      <c r="H17" s="18">
        <v>0.15892855010000001</v>
      </c>
    </row>
    <row r="18" spans="1:8">
      <c r="A18" s="4" t="s">
        <v>189</v>
      </c>
      <c r="B18" s="4" t="s">
        <v>191</v>
      </c>
      <c r="C18" s="4" t="s">
        <v>157</v>
      </c>
      <c r="D18" s="4" t="s">
        <v>149</v>
      </c>
      <c r="E18" s="4" t="s">
        <v>255</v>
      </c>
      <c r="F18" s="4" t="s">
        <v>272</v>
      </c>
      <c r="G18" s="18">
        <v>1.6425110999999999E-2</v>
      </c>
      <c r="H18" s="18">
        <v>0.69352032289999999</v>
      </c>
    </row>
    <row r="19" spans="1:8">
      <c r="A19" s="4" t="s">
        <v>189</v>
      </c>
      <c r="B19" s="4" t="s">
        <v>191</v>
      </c>
      <c r="C19" s="4" t="s">
        <v>157</v>
      </c>
      <c r="D19" s="4" t="s">
        <v>149</v>
      </c>
      <c r="E19" s="4" t="s">
        <v>151</v>
      </c>
      <c r="F19" s="4" t="s">
        <v>153</v>
      </c>
      <c r="G19" s="18">
        <v>8.3852562999999995E-3</v>
      </c>
      <c r="H19" s="18">
        <v>14.431594616</v>
      </c>
    </row>
    <row r="20" spans="1:8">
      <c r="A20" s="4" t="s">
        <v>189</v>
      </c>
      <c r="B20" s="4" t="s">
        <v>191</v>
      </c>
      <c r="C20" s="4" t="s">
        <v>157</v>
      </c>
      <c r="D20" s="4" t="s">
        <v>149</v>
      </c>
      <c r="E20" s="4" t="s">
        <v>151</v>
      </c>
      <c r="F20" s="4" t="s">
        <v>276</v>
      </c>
      <c r="G20" s="18">
        <v>1.9292093E-6</v>
      </c>
      <c r="H20" s="18">
        <v>3.6908941000000002E-3</v>
      </c>
    </row>
    <row r="21" spans="1:8">
      <c r="A21" s="4" t="s">
        <v>189</v>
      </c>
      <c r="B21" s="4" t="s">
        <v>191</v>
      </c>
      <c r="C21" s="4" t="s">
        <v>157</v>
      </c>
      <c r="D21" s="4" t="s">
        <v>45</v>
      </c>
      <c r="E21" s="4" t="s">
        <v>256</v>
      </c>
      <c r="F21" s="4" t="s">
        <v>49</v>
      </c>
      <c r="G21" s="18">
        <v>8.7662380000000004E-4</v>
      </c>
      <c r="H21" s="18">
        <v>1.3992977999999999E-3</v>
      </c>
    </row>
    <row r="22" spans="1:8">
      <c r="A22" s="4" t="s">
        <v>189</v>
      </c>
      <c r="B22" s="4" t="s">
        <v>191</v>
      </c>
      <c r="C22" s="4" t="s">
        <v>157</v>
      </c>
      <c r="D22" s="4" t="s">
        <v>35</v>
      </c>
      <c r="E22" s="4" t="s">
        <v>257</v>
      </c>
      <c r="F22" s="4" t="s">
        <v>274</v>
      </c>
      <c r="G22" s="18">
        <v>11.172566810999999</v>
      </c>
      <c r="H22" s="18">
        <v>9.5848855789999998</v>
      </c>
    </row>
    <row r="23" spans="1:8">
      <c r="A23" s="4" t="s">
        <v>189</v>
      </c>
      <c r="B23" s="4" t="s">
        <v>191</v>
      </c>
      <c r="C23" s="4" t="s">
        <v>157</v>
      </c>
      <c r="D23" s="4" t="s">
        <v>35</v>
      </c>
      <c r="E23" s="4" t="s">
        <v>257</v>
      </c>
      <c r="F23" s="4" t="s">
        <v>277</v>
      </c>
      <c r="G23" s="18">
        <v>28.96986364</v>
      </c>
      <c r="H23" s="18">
        <v>24.853091766999999</v>
      </c>
    </row>
    <row r="24" spans="1:8">
      <c r="A24" s="4" t="s">
        <v>189</v>
      </c>
      <c r="B24" s="4" t="s">
        <v>191</v>
      </c>
      <c r="C24" s="4" t="s">
        <v>157</v>
      </c>
      <c r="D24" s="4" t="s">
        <v>35</v>
      </c>
      <c r="E24" s="4" t="s">
        <v>257</v>
      </c>
      <c r="F24" s="4" t="s">
        <v>278</v>
      </c>
      <c r="G24" s="18">
        <v>7.3083469281999998</v>
      </c>
      <c r="H24" s="18">
        <v>6.2697919167</v>
      </c>
    </row>
    <row r="25" spans="1:8">
      <c r="A25" s="4" t="s">
        <v>189</v>
      </c>
      <c r="B25" s="4" t="s">
        <v>191</v>
      </c>
      <c r="C25" s="4" t="s">
        <v>157</v>
      </c>
      <c r="D25" s="4" t="s">
        <v>35</v>
      </c>
      <c r="E25" s="4" t="s">
        <v>39</v>
      </c>
      <c r="F25" s="4" t="s">
        <v>36</v>
      </c>
      <c r="G25" s="18">
        <v>48.093437495000003</v>
      </c>
      <c r="H25" s="18">
        <v>40.218380406000001</v>
      </c>
    </row>
    <row r="26" spans="1:8">
      <c r="A26" s="4" t="s">
        <v>192</v>
      </c>
      <c r="B26" s="4" t="s">
        <v>194</v>
      </c>
      <c r="C26" s="4" t="s">
        <v>157</v>
      </c>
      <c r="D26" s="4" t="s">
        <v>128</v>
      </c>
      <c r="E26" s="4" t="s">
        <v>147</v>
      </c>
      <c r="F26" s="4" t="s">
        <v>146</v>
      </c>
      <c r="G26" s="18">
        <v>3.4603554699999997E-2</v>
      </c>
      <c r="H26" s="18">
        <v>0.52559180849999998</v>
      </c>
    </row>
    <row r="27" spans="1:8">
      <c r="A27" s="4" t="s">
        <v>192</v>
      </c>
      <c r="B27" s="4" t="s">
        <v>194</v>
      </c>
      <c r="C27" s="4" t="s">
        <v>157</v>
      </c>
      <c r="D27" s="4" t="s">
        <v>149</v>
      </c>
      <c r="E27" s="4" t="s">
        <v>255</v>
      </c>
      <c r="F27" s="4" t="s">
        <v>272</v>
      </c>
      <c r="G27" s="18">
        <v>0.39881804129999998</v>
      </c>
      <c r="H27" s="18">
        <v>11.698595654</v>
      </c>
    </row>
    <row r="28" spans="1:8">
      <c r="A28" s="4" t="s">
        <v>192</v>
      </c>
      <c r="B28" s="4" t="s">
        <v>194</v>
      </c>
      <c r="C28" s="4" t="s">
        <v>157</v>
      </c>
      <c r="D28" s="4" t="s">
        <v>149</v>
      </c>
      <c r="E28" s="4" t="s">
        <v>150</v>
      </c>
      <c r="F28" s="4" t="s">
        <v>279</v>
      </c>
      <c r="G28" s="18">
        <v>0.82414283629999996</v>
      </c>
      <c r="H28" s="18">
        <v>0.56693439010000002</v>
      </c>
    </row>
    <row r="29" spans="1:8">
      <c r="A29" s="4" t="s">
        <v>192</v>
      </c>
      <c r="B29" s="4" t="s">
        <v>194</v>
      </c>
      <c r="C29" s="4" t="s">
        <v>157</v>
      </c>
      <c r="D29" s="4" t="s">
        <v>149</v>
      </c>
      <c r="E29" s="4" t="s">
        <v>151</v>
      </c>
      <c r="F29" s="4" t="s">
        <v>153</v>
      </c>
      <c r="G29" s="18">
        <v>2.4327266399999999E-2</v>
      </c>
      <c r="H29" s="18">
        <v>29.087027739</v>
      </c>
    </row>
    <row r="30" spans="1:8">
      <c r="A30" s="4" t="s">
        <v>192</v>
      </c>
      <c r="B30" s="4" t="s">
        <v>194</v>
      </c>
      <c r="C30" s="4" t="s">
        <v>157</v>
      </c>
      <c r="D30" s="4" t="s">
        <v>45</v>
      </c>
      <c r="E30" s="4" t="s">
        <v>256</v>
      </c>
      <c r="F30" s="4" t="s">
        <v>49</v>
      </c>
      <c r="G30" s="18">
        <v>0.12607897979999999</v>
      </c>
      <c r="H30" s="18">
        <v>0.13981302170000001</v>
      </c>
    </row>
    <row r="31" spans="1:8">
      <c r="A31" s="4" t="s">
        <v>192</v>
      </c>
      <c r="B31" s="4" t="s">
        <v>194</v>
      </c>
      <c r="C31" s="4" t="s">
        <v>157</v>
      </c>
      <c r="D31" s="4" t="s">
        <v>45</v>
      </c>
      <c r="E31" s="4" t="s">
        <v>256</v>
      </c>
      <c r="F31" s="4" t="s">
        <v>47</v>
      </c>
      <c r="G31" s="18">
        <v>8.5531359999999994E-3</v>
      </c>
      <c r="H31" s="18">
        <v>2.18339702E-2</v>
      </c>
    </row>
    <row r="32" spans="1:8">
      <c r="A32" s="4" t="s">
        <v>192</v>
      </c>
      <c r="B32" s="4" t="s">
        <v>194</v>
      </c>
      <c r="C32" s="4" t="s">
        <v>157</v>
      </c>
      <c r="D32" s="4" t="s">
        <v>35</v>
      </c>
      <c r="E32" s="4" t="s">
        <v>257</v>
      </c>
      <c r="F32" s="4" t="s">
        <v>274</v>
      </c>
      <c r="G32" s="18">
        <v>21.701839455999998</v>
      </c>
      <c r="H32" s="18">
        <v>12.934170239</v>
      </c>
    </row>
    <row r="33" spans="1:8">
      <c r="A33" s="4" t="s">
        <v>192</v>
      </c>
      <c r="B33" s="4" t="s">
        <v>194</v>
      </c>
      <c r="C33" s="4" t="s">
        <v>157</v>
      </c>
      <c r="D33" s="4" t="s">
        <v>35</v>
      </c>
      <c r="E33" s="4" t="s">
        <v>257</v>
      </c>
      <c r="F33" s="4" t="s">
        <v>278</v>
      </c>
      <c r="G33" s="18">
        <v>8.2507654170000002</v>
      </c>
      <c r="H33" s="18">
        <v>4.9174082557999998</v>
      </c>
    </row>
    <row r="34" spans="1:8">
      <c r="A34" s="4" t="s">
        <v>192</v>
      </c>
      <c r="B34" s="4" t="s">
        <v>194</v>
      </c>
      <c r="C34" s="4" t="s">
        <v>157</v>
      </c>
      <c r="D34" s="4" t="s">
        <v>35</v>
      </c>
      <c r="E34" s="4" t="s">
        <v>39</v>
      </c>
      <c r="F34" s="4" t="s">
        <v>36</v>
      </c>
      <c r="G34" s="18">
        <v>68.630871313</v>
      </c>
      <c r="H34" s="18">
        <v>40.108624921000001</v>
      </c>
    </row>
    <row r="35" spans="1:8">
      <c r="A35" s="4" t="s">
        <v>199</v>
      </c>
      <c r="B35" s="4" t="s">
        <v>200</v>
      </c>
      <c r="C35" s="4" t="s">
        <v>157</v>
      </c>
      <c r="D35" s="4" t="s">
        <v>35</v>
      </c>
      <c r="E35" s="4" t="s">
        <v>39</v>
      </c>
      <c r="F35" s="4" t="s">
        <v>36</v>
      </c>
      <c r="G35" s="18">
        <v>100</v>
      </c>
      <c r="H35" s="18">
        <v>100</v>
      </c>
    </row>
    <row r="36" spans="1:8">
      <c r="A36" s="4" t="s">
        <v>216</v>
      </c>
      <c r="B36" s="4" t="s">
        <v>218</v>
      </c>
      <c r="C36" s="4" t="s">
        <v>157</v>
      </c>
      <c r="D36" s="4" t="s">
        <v>128</v>
      </c>
      <c r="E36" s="4" t="s">
        <v>134</v>
      </c>
      <c r="F36" s="4" t="s">
        <v>135</v>
      </c>
      <c r="G36" s="18">
        <v>0.26608552810000002</v>
      </c>
      <c r="H36" s="18">
        <v>0.2807673295</v>
      </c>
    </row>
    <row r="37" spans="1:8">
      <c r="A37" s="4" t="s">
        <v>216</v>
      </c>
      <c r="B37" s="4" t="s">
        <v>218</v>
      </c>
      <c r="C37" s="4" t="s">
        <v>157</v>
      </c>
      <c r="D37" s="4" t="s">
        <v>128</v>
      </c>
      <c r="E37" s="4" t="s">
        <v>259</v>
      </c>
      <c r="F37" s="4" t="s">
        <v>280</v>
      </c>
      <c r="G37" s="18">
        <v>7.1995727600000003E-2</v>
      </c>
      <c r="H37" s="18">
        <v>0.813652708</v>
      </c>
    </row>
    <row r="38" spans="1:8">
      <c r="A38" s="4" t="s">
        <v>216</v>
      </c>
      <c r="B38" s="4" t="s">
        <v>218</v>
      </c>
      <c r="C38" s="4" t="s">
        <v>157</v>
      </c>
      <c r="D38" s="4" t="s">
        <v>128</v>
      </c>
      <c r="E38" s="4" t="s">
        <v>147</v>
      </c>
      <c r="F38" s="4" t="s">
        <v>139</v>
      </c>
      <c r="G38" s="18">
        <v>0.46712208649999998</v>
      </c>
      <c r="H38" s="18">
        <v>1.1911190654999999</v>
      </c>
    </row>
    <row r="39" spans="1:8">
      <c r="A39" s="4" t="s">
        <v>216</v>
      </c>
      <c r="B39" s="4" t="s">
        <v>218</v>
      </c>
      <c r="C39" s="4" t="s">
        <v>157</v>
      </c>
      <c r="D39" s="4" t="s">
        <v>128</v>
      </c>
      <c r="E39" s="4" t="s">
        <v>147</v>
      </c>
      <c r="F39" s="4" t="s">
        <v>146</v>
      </c>
      <c r="G39" s="18">
        <v>2.0625009900000001E-2</v>
      </c>
      <c r="H39" s="18">
        <v>0.32914240519999999</v>
      </c>
    </row>
    <row r="40" spans="1:8">
      <c r="A40" s="4" t="s">
        <v>216</v>
      </c>
      <c r="B40" s="4" t="s">
        <v>218</v>
      </c>
      <c r="C40" s="4" t="s">
        <v>157</v>
      </c>
      <c r="D40" s="4" t="s">
        <v>53</v>
      </c>
      <c r="E40" s="4" t="s">
        <v>115</v>
      </c>
      <c r="F40" s="4" t="s">
        <v>115</v>
      </c>
      <c r="G40" s="18">
        <v>11.436952555</v>
      </c>
      <c r="H40" s="18">
        <v>14.782502107999999</v>
      </c>
    </row>
    <row r="41" spans="1:8">
      <c r="A41" s="4" t="s">
        <v>216</v>
      </c>
      <c r="B41" s="4" t="s">
        <v>218</v>
      </c>
      <c r="C41" s="4" t="s">
        <v>157</v>
      </c>
      <c r="D41" s="4" t="s">
        <v>53</v>
      </c>
      <c r="E41" s="4" t="s">
        <v>115</v>
      </c>
      <c r="F41" s="4" t="s">
        <v>75</v>
      </c>
      <c r="G41" s="18">
        <v>3.2967819556000002</v>
      </c>
      <c r="H41" s="18">
        <v>2.1794195105999998</v>
      </c>
    </row>
    <row r="42" spans="1:8">
      <c r="A42" s="4" t="s">
        <v>216</v>
      </c>
      <c r="B42" s="4" t="s">
        <v>218</v>
      </c>
      <c r="C42" s="4" t="s">
        <v>157</v>
      </c>
      <c r="D42" s="4" t="s">
        <v>149</v>
      </c>
      <c r="E42" s="4" t="s">
        <v>255</v>
      </c>
      <c r="F42" s="4" t="s">
        <v>281</v>
      </c>
      <c r="G42" s="18">
        <v>8.4336950999999993E-3</v>
      </c>
      <c r="H42" s="18">
        <v>0.2599193595</v>
      </c>
    </row>
    <row r="43" spans="1:8">
      <c r="A43" s="4" t="s">
        <v>216</v>
      </c>
      <c r="B43" s="4" t="s">
        <v>218</v>
      </c>
      <c r="C43" s="4" t="s">
        <v>157</v>
      </c>
      <c r="D43" s="4" t="s">
        <v>149</v>
      </c>
      <c r="E43" s="4" t="s">
        <v>255</v>
      </c>
      <c r="F43" s="4" t="s">
        <v>272</v>
      </c>
      <c r="G43" s="18">
        <v>0.16695589590000001</v>
      </c>
      <c r="H43" s="18">
        <v>5.1454397162000003</v>
      </c>
    </row>
    <row r="44" spans="1:8">
      <c r="A44" s="4" t="s">
        <v>216</v>
      </c>
      <c r="B44" s="4" t="s">
        <v>218</v>
      </c>
      <c r="C44" s="4" t="s">
        <v>157</v>
      </c>
      <c r="D44" s="4" t="s">
        <v>149</v>
      </c>
      <c r="E44" s="4" t="s">
        <v>150</v>
      </c>
      <c r="F44" s="4" t="s">
        <v>279</v>
      </c>
      <c r="G44" s="18">
        <v>1.3002666724</v>
      </c>
      <c r="H44" s="18">
        <v>0.939776422</v>
      </c>
    </row>
    <row r="45" spans="1:8">
      <c r="A45" s="4" t="s">
        <v>216</v>
      </c>
      <c r="B45" s="4" t="s">
        <v>218</v>
      </c>
      <c r="C45" s="4" t="s">
        <v>157</v>
      </c>
      <c r="D45" s="4" t="s">
        <v>149</v>
      </c>
      <c r="E45" s="4" t="s">
        <v>150</v>
      </c>
      <c r="F45" s="4" t="s">
        <v>273</v>
      </c>
      <c r="G45" s="18">
        <v>4.28461095E-2</v>
      </c>
      <c r="H45" s="18">
        <v>3.0967311800000001E-2</v>
      </c>
    </row>
    <row r="46" spans="1:8">
      <c r="A46" s="4" t="s">
        <v>216</v>
      </c>
      <c r="B46" s="4" t="s">
        <v>218</v>
      </c>
      <c r="C46" s="4" t="s">
        <v>157</v>
      </c>
      <c r="D46" s="4" t="s">
        <v>149</v>
      </c>
      <c r="E46" s="4" t="s">
        <v>150</v>
      </c>
      <c r="F46" s="4" t="s">
        <v>282</v>
      </c>
      <c r="G46" s="18">
        <v>3.8658143899999997E-2</v>
      </c>
      <c r="H46" s="18">
        <v>2.7940431700000001E-2</v>
      </c>
    </row>
    <row r="47" spans="1:8">
      <c r="A47" s="4" t="s">
        <v>216</v>
      </c>
      <c r="B47" s="4" t="s">
        <v>218</v>
      </c>
      <c r="C47" s="4" t="s">
        <v>157</v>
      </c>
      <c r="D47" s="4" t="s">
        <v>149</v>
      </c>
      <c r="E47" s="4" t="s">
        <v>151</v>
      </c>
      <c r="F47" s="4" t="s">
        <v>153</v>
      </c>
      <c r="G47" s="18">
        <v>1.7414367600000001E-2</v>
      </c>
      <c r="H47" s="18">
        <v>21.876384178999999</v>
      </c>
    </row>
    <row r="48" spans="1:8">
      <c r="A48" s="4" t="s">
        <v>216</v>
      </c>
      <c r="B48" s="4" t="s">
        <v>218</v>
      </c>
      <c r="C48" s="4" t="s">
        <v>157</v>
      </c>
      <c r="D48" s="4" t="s">
        <v>149</v>
      </c>
      <c r="E48" s="4" t="s">
        <v>151</v>
      </c>
      <c r="F48" s="4" t="s">
        <v>276</v>
      </c>
      <c r="G48" s="18">
        <v>3.2654439999999998E-4</v>
      </c>
      <c r="H48" s="18">
        <v>0.45599947730000001</v>
      </c>
    </row>
    <row r="49" spans="1:8">
      <c r="A49" s="4" t="s">
        <v>216</v>
      </c>
      <c r="B49" s="4" t="s">
        <v>218</v>
      </c>
      <c r="C49" s="4" t="s">
        <v>157</v>
      </c>
      <c r="D49" s="4" t="s">
        <v>45</v>
      </c>
      <c r="E49" s="4" t="s">
        <v>260</v>
      </c>
      <c r="F49" s="4" t="s">
        <v>283</v>
      </c>
      <c r="G49" s="18">
        <v>9.0502221100000002E-2</v>
      </c>
      <c r="H49" s="18">
        <v>0.14168355530000001</v>
      </c>
    </row>
    <row r="50" spans="1:8">
      <c r="A50" s="4" t="s">
        <v>216</v>
      </c>
      <c r="B50" s="4" t="s">
        <v>218</v>
      </c>
      <c r="C50" s="4" t="s">
        <v>157</v>
      </c>
      <c r="D50" s="4" t="s">
        <v>35</v>
      </c>
      <c r="E50" s="4" t="s">
        <v>257</v>
      </c>
      <c r="F50" s="4" t="s">
        <v>274</v>
      </c>
      <c r="G50" s="18">
        <v>23.107279877</v>
      </c>
      <c r="H50" s="18">
        <v>14.469470898000001</v>
      </c>
    </row>
    <row r="51" spans="1:8">
      <c r="A51" s="4" t="s">
        <v>216</v>
      </c>
      <c r="B51" s="4" t="s">
        <v>218</v>
      </c>
      <c r="C51" s="4" t="s">
        <v>157</v>
      </c>
      <c r="D51" s="4" t="s">
        <v>35</v>
      </c>
      <c r="E51" s="4" t="s">
        <v>257</v>
      </c>
      <c r="F51" s="4" t="s">
        <v>278</v>
      </c>
      <c r="G51" s="18">
        <v>8.6003650365999995</v>
      </c>
      <c r="H51" s="18">
        <v>5.3854340393999998</v>
      </c>
    </row>
    <row r="52" spans="1:8">
      <c r="A52" s="4" t="s">
        <v>216</v>
      </c>
      <c r="B52" s="4" t="s">
        <v>218</v>
      </c>
      <c r="C52" s="4" t="s">
        <v>157</v>
      </c>
      <c r="D52" s="4" t="s">
        <v>35</v>
      </c>
      <c r="E52" s="4" t="s">
        <v>39</v>
      </c>
      <c r="F52" s="4" t="s">
        <v>36</v>
      </c>
      <c r="G52" s="18">
        <v>51.067388573999999</v>
      </c>
      <c r="H52" s="18">
        <v>31.690381484</v>
      </c>
    </row>
    <row r="53" spans="1:8">
      <c r="A53" s="4" t="s">
        <v>184</v>
      </c>
      <c r="B53" s="4" t="s">
        <v>185</v>
      </c>
      <c r="C53" s="4" t="s">
        <v>157</v>
      </c>
      <c r="D53" s="4" t="s">
        <v>128</v>
      </c>
      <c r="E53" s="4" t="s">
        <v>147</v>
      </c>
      <c r="F53" s="4" t="s">
        <v>139</v>
      </c>
      <c r="G53" s="18">
        <v>9.0549446999999995E-3</v>
      </c>
      <c r="H53" s="18">
        <v>0.1686248189</v>
      </c>
    </row>
    <row r="54" spans="1:8">
      <c r="A54" s="4" t="s">
        <v>184</v>
      </c>
      <c r="B54" s="4" t="s">
        <v>185</v>
      </c>
      <c r="C54" s="4" t="s">
        <v>157</v>
      </c>
      <c r="D54" s="4" t="s">
        <v>128</v>
      </c>
      <c r="E54" s="4" t="s">
        <v>147</v>
      </c>
      <c r="F54" s="4" t="s">
        <v>146</v>
      </c>
      <c r="G54" s="18">
        <v>0.16368202530000001</v>
      </c>
      <c r="H54" s="18">
        <v>3.9842718661999998</v>
      </c>
    </row>
    <row r="55" spans="1:8">
      <c r="A55" s="4" t="s">
        <v>184</v>
      </c>
      <c r="B55" s="4" t="s">
        <v>185</v>
      </c>
      <c r="C55" s="4" t="s">
        <v>157</v>
      </c>
      <c r="D55" s="4" t="s">
        <v>53</v>
      </c>
      <c r="E55" s="4" t="s">
        <v>115</v>
      </c>
      <c r="F55" s="4" t="s">
        <v>75</v>
      </c>
      <c r="G55" s="18">
        <v>18.801118624000001</v>
      </c>
      <c r="H55" s="18">
        <v>18.958003570999999</v>
      </c>
    </row>
    <row r="56" spans="1:8">
      <c r="A56" s="4" t="s">
        <v>184</v>
      </c>
      <c r="B56" s="4" t="s">
        <v>185</v>
      </c>
      <c r="C56" s="4" t="s">
        <v>157</v>
      </c>
      <c r="D56" s="4" t="s">
        <v>149</v>
      </c>
      <c r="E56" s="4" t="s">
        <v>255</v>
      </c>
      <c r="F56" s="4" t="s">
        <v>272</v>
      </c>
      <c r="G56" s="18">
        <v>3.6274327000000001E-3</v>
      </c>
      <c r="H56" s="18">
        <v>0.17052120649999999</v>
      </c>
    </row>
    <row r="57" spans="1:8">
      <c r="A57" s="4" t="s">
        <v>184</v>
      </c>
      <c r="B57" s="4" t="s">
        <v>185</v>
      </c>
      <c r="C57" s="4" t="s">
        <v>157</v>
      </c>
      <c r="D57" s="4" t="s">
        <v>35</v>
      </c>
      <c r="E57" s="4" t="s">
        <v>39</v>
      </c>
      <c r="F57" s="4" t="s">
        <v>36</v>
      </c>
      <c r="G57" s="18">
        <v>81.022516972999995</v>
      </c>
      <c r="H57" s="18">
        <v>76.718578536999999</v>
      </c>
    </row>
    <row r="58" spans="1:8">
      <c r="A58" s="4" t="s">
        <v>230</v>
      </c>
      <c r="B58" s="4" t="s">
        <v>231</v>
      </c>
      <c r="C58" s="4" t="s">
        <v>157</v>
      </c>
      <c r="D58" s="4" t="s">
        <v>128</v>
      </c>
      <c r="E58" s="4" t="s">
        <v>134</v>
      </c>
      <c r="F58" s="4" t="s">
        <v>135</v>
      </c>
      <c r="G58" s="18">
        <v>1.2502556607999999</v>
      </c>
      <c r="H58" s="18">
        <v>1.6060217835999999</v>
      </c>
    </row>
    <row r="59" spans="1:8">
      <c r="A59" s="4" t="s">
        <v>230</v>
      </c>
      <c r="B59" s="4" t="s">
        <v>231</v>
      </c>
      <c r="C59" s="4" t="s">
        <v>157</v>
      </c>
      <c r="D59" s="4" t="s">
        <v>128</v>
      </c>
      <c r="E59" s="4" t="s">
        <v>147</v>
      </c>
      <c r="F59" s="4" t="s">
        <v>139</v>
      </c>
      <c r="G59" s="18">
        <v>0.1023217859</v>
      </c>
      <c r="H59" s="18">
        <v>0.69790675530000001</v>
      </c>
    </row>
    <row r="60" spans="1:8">
      <c r="A60" s="4" t="s">
        <v>230</v>
      </c>
      <c r="B60" s="4" t="s">
        <v>231</v>
      </c>
      <c r="C60" s="4" t="s">
        <v>157</v>
      </c>
      <c r="D60" s="4" t="s">
        <v>128</v>
      </c>
      <c r="E60" s="4" t="s">
        <v>147</v>
      </c>
      <c r="F60" s="4" t="s">
        <v>146</v>
      </c>
      <c r="G60" s="18">
        <v>6.7147066599999999E-2</v>
      </c>
      <c r="H60" s="18">
        <v>1.0961763771999999</v>
      </c>
    </row>
    <row r="61" spans="1:8">
      <c r="A61" s="4" t="s">
        <v>230</v>
      </c>
      <c r="B61" s="4" t="s">
        <v>231</v>
      </c>
      <c r="C61" s="4" t="s">
        <v>157</v>
      </c>
      <c r="D61" s="4" t="s">
        <v>149</v>
      </c>
      <c r="E61" s="4" t="s">
        <v>150</v>
      </c>
      <c r="F61" s="4" t="s">
        <v>284</v>
      </c>
      <c r="G61" s="18">
        <v>1.3415745499999999E-2</v>
      </c>
      <c r="H61" s="18">
        <v>1.1804136099999999E-2</v>
      </c>
    </row>
    <row r="62" spans="1:8">
      <c r="A62" s="4" t="s">
        <v>230</v>
      </c>
      <c r="B62" s="4" t="s">
        <v>231</v>
      </c>
      <c r="C62" s="4" t="s">
        <v>157</v>
      </c>
      <c r="D62" s="4" t="s">
        <v>149</v>
      </c>
      <c r="E62" s="4" t="s">
        <v>151</v>
      </c>
      <c r="F62" s="4" t="s">
        <v>153</v>
      </c>
      <c r="G62" s="18">
        <v>1.4599371700000001E-2</v>
      </c>
      <c r="H62" s="18">
        <v>22.326944028</v>
      </c>
    </row>
    <row r="63" spans="1:8">
      <c r="A63" s="4" t="s">
        <v>230</v>
      </c>
      <c r="B63" s="4" t="s">
        <v>231</v>
      </c>
      <c r="C63" s="4" t="s">
        <v>157</v>
      </c>
      <c r="D63" s="4" t="s">
        <v>149</v>
      </c>
      <c r="E63" s="4" t="s">
        <v>151</v>
      </c>
      <c r="F63" s="4" t="s">
        <v>276</v>
      </c>
      <c r="G63" s="18">
        <v>4.7299499999999998E-4</v>
      </c>
      <c r="H63" s="18">
        <v>0.80409235580000005</v>
      </c>
    </row>
    <row r="64" spans="1:8">
      <c r="A64" s="4" t="s">
        <v>230</v>
      </c>
      <c r="B64" s="4" t="s">
        <v>231</v>
      </c>
      <c r="C64" s="4" t="s">
        <v>157</v>
      </c>
      <c r="D64" s="4" t="s">
        <v>45</v>
      </c>
      <c r="E64" s="4" t="s">
        <v>256</v>
      </c>
      <c r="F64" s="4" t="s">
        <v>49</v>
      </c>
      <c r="G64" s="18">
        <v>8.3419814800000006E-2</v>
      </c>
      <c r="H64" s="18">
        <v>0.11832138439999999</v>
      </c>
    </row>
    <row r="65" spans="1:8">
      <c r="A65" s="4" t="s">
        <v>230</v>
      </c>
      <c r="B65" s="4" t="s">
        <v>231</v>
      </c>
      <c r="C65" s="4" t="s">
        <v>157</v>
      </c>
      <c r="D65" s="4" t="s">
        <v>45</v>
      </c>
      <c r="E65" s="4" t="s">
        <v>256</v>
      </c>
      <c r="F65" s="4" t="s">
        <v>47</v>
      </c>
      <c r="G65" s="18">
        <v>4.34934768E-2</v>
      </c>
      <c r="H65" s="18">
        <v>0.142010529</v>
      </c>
    </row>
    <row r="66" spans="1:8">
      <c r="A66" s="4" t="s">
        <v>230</v>
      </c>
      <c r="B66" s="4" t="s">
        <v>231</v>
      </c>
      <c r="C66" s="4" t="s">
        <v>157</v>
      </c>
      <c r="D66" s="4" t="s">
        <v>35</v>
      </c>
      <c r="E66" s="4" t="s">
        <v>257</v>
      </c>
      <c r="F66" s="4" t="s">
        <v>278</v>
      </c>
      <c r="G66" s="18">
        <v>1.8969968694999999</v>
      </c>
      <c r="H66" s="18">
        <v>1.446098001</v>
      </c>
    </row>
    <row r="67" spans="1:8">
      <c r="A67" s="4" t="s">
        <v>230</v>
      </c>
      <c r="B67" s="4" t="s">
        <v>231</v>
      </c>
      <c r="C67" s="4" t="s">
        <v>157</v>
      </c>
      <c r="D67" s="4" t="s">
        <v>35</v>
      </c>
      <c r="E67" s="4" t="s">
        <v>39</v>
      </c>
      <c r="F67" s="4" t="s">
        <v>36</v>
      </c>
      <c r="G67" s="18">
        <v>96.527877212999996</v>
      </c>
      <c r="H67" s="18">
        <v>71.750624650000006</v>
      </c>
    </row>
    <row r="68" spans="1:8">
      <c r="A68" s="4" t="s">
        <v>222</v>
      </c>
      <c r="B68" s="4" t="s">
        <v>223</v>
      </c>
      <c r="C68" s="4" t="s">
        <v>157</v>
      </c>
      <c r="D68" s="4" t="s">
        <v>128</v>
      </c>
      <c r="E68" s="4" t="s">
        <v>147</v>
      </c>
      <c r="F68" s="4" t="s">
        <v>139</v>
      </c>
      <c r="G68" s="18">
        <v>1.2809946999999999E-3</v>
      </c>
      <c r="H68" s="18">
        <v>1.46151519E-2</v>
      </c>
    </row>
    <row r="69" spans="1:8">
      <c r="A69" s="4" t="s">
        <v>222</v>
      </c>
      <c r="B69" s="4" t="s">
        <v>223</v>
      </c>
      <c r="C69" s="4" t="s">
        <v>157</v>
      </c>
      <c r="D69" s="4" t="s">
        <v>128</v>
      </c>
      <c r="E69" s="4" t="s">
        <v>147</v>
      </c>
      <c r="F69" s="4" t="s">
        <v>146</v>
      </c>
      <c r="G69" s="18">
        <v>1.11838505E-2</v>
      </c>
      <c r="H69" s="18">
        <v>0.27754464150000002</v>
      </c>
    </row>
    <row r="70" spans="1:8">
      <c r="A70" s="4" t="s">
        <v>222</v>
      </c>
      <c r="B70" s="4" t="s">
        <v>223</v>
      </c>
      <c r="C70" s="4" t="s">
        <v>157</v>
      </c>
      <c r="D70" s="4" t="s">
        <v>53</v>
      </c>
      <c r="E70" s="4" t="s">
        <v>115</v>
      </c>
      <c r="F70" s="4" t="s">
        <v>116</v>
      </c>
      <c r="G70" s="18">
        <v>0.53657309050000002</v>
      </c>
      <c r="H70" s="18">
        <v>0.49318131850000002</v>
      </c>
    </row>
    <row r="71" spans="1:8">
      <c r="A71" s="4" t="s">
        <v>222</v>
      </c>
      <c r="B71" s="4" t="s">
        <v>223</v>
      </c>
      <c r="C71" s="4" t="s">
        <v>157</v>
      </c>
      <c r="D71" s="4" t="s">
        <v>149</v>
      </c>
      <c r="E71" s="4" t="s">
        <v>255</v>
      </c>
      <c r="F71" s="4" t="s">
        <v>272</v>
      </c>
      <c r="G71" s="18">
        <v>6.8331286099999999E-2</v>
      </c>
      <c r="H71" s="18">
        <v>3.2748555465</v>
      </c>
    </row>
    <row r="72" spans="1:8">
      <c r="A72" s="4" t="s">
        <v>222</v>
      </c>
      <c r="B72" s="4" t="s">
        <v>223</v>
      </c>
      <c r="C72" s="4" t="s">
        <v>157</v>
      </c>
      <c r="D72" s="4" t="s">
        <v>35</v>
      </c>
      <c r="E72" s="4" t="s">
        <v>39</v>
      </c>
      <c r="F72" s="4" t="s">
        <v>36</v>
      </c>
      <c r="G72" s="18">
        <v>99.382630778000006</v>
      </c>
      <c r="H72" s="18">
        <v>95.939803342000005</v>
      </c>
    </row>
    <row r="73" spans="1:8">
      <c r="A73" s="4" t="s">
        <v>180</v>
      </c>
      <c r="B73" s="4" t="s">
        <v>181</v>
      </c>
      <c r="C73" s="4" t="s">
        <v>158</v>
      </c>
      <c r="D73" s="4" t="s">
        <v>128</v>
      </c>
      <c r="E73" s="4" t="s">
        <v>132</v>
      </c>
      <c r="F73" s="4" t="s">
        <v>285</v>
      </c>
      <c r="G73" s="18">
        <v>9.61997E-5</v>
      </c>
      <c r="H73" s="18">
        <v>3.1480912000000001E-3</v>
      </c>
    </row>
    <row r="74" spans="1:8">
      <c r="A74" s="4" t="s">
        <v>180</v>
      </c>
      <c r="B74" s="4" t="s">
        <v>181</v>
      </c>
      <c r="C74" s="4" t="s">
        <v>158</v>
      </c>
      <c r="D74" s="4" t="s">
        <v>128</v>
      </c>
      <c r="E74" s="4" t="s">
        <v>132</v>
      </c>
      <c r="F74" s="4" t="s">
        <v>131</v>
      </c>
      <c r="G74" s="18">
        <v>5.434646E-4</v>
      </c>
      <c r="H74" s="18">
        <v>7.2380743000000003E-3</v>
      </c>
    </row>
    <row r="75" spans="1:8">
      <c r="A75" s="4" t="s">
        <v>180</v>
      </c>
      <c r="B75" s="4" t="s">
        <v>181</v>
      </c>
      <c r="C75" s="4" t="s">
        <v>158</v>
      </c>
      <c r="D75" s="4" t="s">
        <v>128</v>
      </c>
      <c r="E75" s="4" t="s">
        <v>261</v>
      </c>
      <c r="F75" s="4" t="s">
        <v>286</v>
      </c>
      <c r="G75" s="18">
        <v>1.4780650000000001E-4</v>
      </c>
      <c r="H75" s="18">
        <v>2.1741625000000001E-3</v>
      </c>
    </row>
    <row r="76" spans="1:8">
      <c r="A76" s="4" t="s">
        <v>180</v>
      </c>
      <c r="B76" s="4" t="s">
        <v>181</v>
      </c>
      <c r="C76" s="4" t="s">
        <v>158</v>
      </c>
      <c r="D76" s="4" t="s">
        <v>128</v>
      </c>
      <c r="E76" s="4" t="s">
        <v>134</v>
      </c>
      <c r="F76" s="4" t="s">
        <v>135</v>
      </c>
      <c r="G76" s="18">
        <v>0.75235894940000003</v>
      </c>
      <c r="H76" s="18">
        <v>1.0332764021</v>
      </c>
    </row>
    <row r="77" spans="1:8">
      <c r="A77" s="4" t="s">
        <v>180</v>
      </c>
      <c r="B77" s="4" t="s">
        <v>181</v>
      </c>
      <c r="C77" s="4" t="s">
        <v>158</v>
      </c>
      <c r="D77" s="4" t="s">
        <v>128</v>
      </c>
      <c r="E77" s="4" t="s">
        <v>258</v>
      </c>
      <c r="F77" s="4" t="s">
        <v>275</v>
      </c>
      <c r="G77" s="18">
        <v>2.3940748000000002E-3</v>
      </c>
      <c r="H77" s="18">
        <v>3.5215686599999997E-2</v>
      </c>
    </row>
    <row r="78" spans="1:8">
      <c r="A78" s="4" t="s">
        <v>180</v>
      </c>
      <c r="B78" s="4" t="s">
        <v>181</v>
      </c>
      <c r="C78" s="4" t="s">
        <v>158</v>
      </c>
      <c r="D78" s="4" t="s">
        <v>128</v>
      </c>
      <c r="E78" s="4" t="s">
        <v>259</v>
      </c>
      <c r="F78" s="4" t="s">
        <v>287</v>
      </c>
      <c r="G78" s="18">
        <v>4.1252123000000002E-3</v>
      </c>
      <c r="H78" s="18">
        <v>6.0679885699999998E-2</v>
      </c>
    </row>
    <row r="79" spans="1:8">
      <c r="A79" s="4" t="s">
        <v>180</v>
      </c>
      <c r="B79" s="4" t="s">
        <v>181</v>
      </c>
      <c r="C79" s="4" t="s">
        <v>158</v>
      </c>
      <c r="D79" s="4" t="s">
        <v>128</v>
      </c>
      <c r="E79" s="4" t="s">
        <v>259</v>
      </c>
      <c r="F79" s="4" t="s">
        <v>280</v>
      </c>
      <c r="G79" s="18">
        <v>6.11985E-4</v>
      </c>
      <c r="H79" s="18">
        <v>9.0020051E-3</v>
      </c>
    </row>
    <row r="80" spans="1:8">
      <c r="A80" s="4" t="s">
        <v>180</v>
      </c>
      <c r="B80" s="4" t="s">
        <v>181</v>
      </c>
      <c r="C80" s="4" t="s">
        <v>158</v>
      </c>
      <c r="D80" s="4" t="s">
        <v>128</v>
      </c>
      <c r="E80" s="4" t="s">
        <v>259</v>
      </c>
      <c r="F80" s="4" t="s">
        <v>259</v>
      </c>
      <c r="G80" s="18">
        <v>1.798793E-4</v>
      </c>
      <c r="H80" s="18">
        <v>2.6459374999999999E-3</v>
      </c>
    </row>
    <row r="81" spans="1:8">
      <c r="A81" s="4" t="s">
        <v>180</v>
      </c>
      <c r="B81" s="4" t="s">
        <v>181</v>
      </c>
      <c r="C81" s="4" t="s">
        <v>158</v>
      </c>
      <c r="D81" s="4" t="s">
        <v>128</v>
      </c>
      <c r="E81" s="4" t="s">
        <v>147</v>
      </c>
      <c r="F81" s="4" t="s">
        <v>139</v>
      </c>
      <c r="G81" s="18">
        <v>3.9546039999999998E-2</v>
      </c>
      <c r="H81" s="18">
        <v>0.23245757040000001</v>
      </c>
    </row>
    <row r="82" spans="1:8">
      <c r="A82" s="4" t="s">
        <v>180</v>
      </c>
      <c r="B82" s="4" t="s">
        <v>181</v>
      </c>
      <c r="C82" s="4" t="s">
        <v>158</v>
      </c>
      <c r="D82" s="4" t="s">
        <v>128</v>
      </c>
      <c r="E82" s="4" t="s">
        <v>147</v>
      </c>
      <c r="F82" s="4" t="s">
        <v>146</v>
      </c>
      <c r="G82" s="18">
        <v>1.87905617E-2</v>
      </c>
      <c r="H82" s="18">
        <v>0.34566996449999998</v>
      </c>
    </row>
    <row r="83" spans="1:8">
      <c r="A83" s="4" t="s">
        <v>180</v>
      </c>
      <c r="B83" s="4" t="s">
        <v>181</v>
      </c>
      <c r="C83" s="4" t="s">
        <v>158</v>
      </c>
      <c r="D83" s="4" t="s">
        <v>53</v>
      </c>
      <c r="E83" s="4" t="s">
        <v>115</v>
      </c>
      <c r="F83" s="4" t="s">
        <v>116</v>
      </c>
      <c r="G83" s="18">
        <v>4.36479694E-2</v>
      </c>
      <c r="H83" s="18">
        <v>3.3578095299999999E-2</v>
      </c>
    </row>
    <row r="84" spans="1:8">
      <c r="A84" s="4" t="s">
        <v>180</v>
      </c>
      <c r="B84" s="4" t="s">
        <v>181</v>
      </c>
      <c r="C84" s="4" t="s">
        <v>158</v>
      </c>
      <c r="D84" s="4" t="s">
        <v>53</v>
      </c>
      <c r="E84" s="4" t="s">
        <v>115</v>
      </c>
      <c r="F84" s="4" t="s">
        <v>75</v>
      </c>
      <c r="G84" s="18">
        <v>0.99354505859999998</v>
      </c>
      <c r="H84" s="18">
        <v>1.2660096036999999</v>
      </c>
    </row>
    <row r="85" spans="1:8">
      <c r="A85" s="4" t="s">
        <v>180</v>
      </c>
      <c r="B85" s="4" t="s">
        <v>181</v>
      </c>
      <c r="C85" s="4" t="s">
        <v>158</v>
      </c>
      <c r="D85" s="4" t="s">
        <v>53</v>
      </c>
      <c r="E85" s="4" t="s">
        <v>115</v>
      </c>
      <c r="F85" s="4" t="s">
        <v>104</v>
      </c>
      <c r="G85" s="18">
        <v>2.0159256591000001</v>
      </c>
      <c r="H85" s="18">
        <v>7.9381659840000003</v>
      </c>
    </row>
    <row r="86" spans="1:8">
      <c r="A86" s="4" t="s">
        <v>180</v>
      </c>
      <c r="B86" s="4" t="s">
        <v>181</v>
      </c>
      <c r="C86" s="4" t="s">
        <v>158</v>
      </c>
      <c r="D86" s="4" t="s">
        <v>149</v>
      </c>
      <c r="E86" s="4" t="s">
        <v>255</v>
      </c>
      <c r="F86" s="4" t="s">
        <v>281</v>
      </c>
      <c r="G86" s="18">
        <v>8.9984259999999997E-4</v>
      </c>
      <c r="H86" s="18">
        <v>3.6095528299999999E-2</v>
      </c>
    </row>
    <row r="87" spans="1:8">
      <c r="A87" s="4" t="s">
        <v>180</v>
      </c>
      <c r="B87" s="4" t="s">
        <v>181</v>
      </c>
      <c r="C87" s="4" t="s">
        <v>158</v>
      </c>
      <c r="D87" s="4" t="s">
        <v>149</v>
      </c>
      <c r="E87" s="4" t="s">
        <v>255</v>
      </c>
      <c r="F87" s="4" t="s">
        <v>272</v>
      </c>
      <c r="G87" s="18">
        <v>0.217751219</v>
      </c>
      <c r="H87" s="18">
        <v>8.7346887070000001</v>
      </c>
    </row>
    <row r="88" spans="1:8">
      <c r="A88" s="4" t="s">
        <v>180</v>
      </c>
      <c r="B88" s="4" t="s">
        <v>181</v>
      </c>
      <c r="C88" s="4" t="s">
        <v>158</v>
      </c>
      <c r="D88" s="4" t="s">
        <v>149</v>
      </c>
      <c r="E88" s="4" t="s">
        <v>150</v>
      </c>
      <c r="F88" s="4" t="s">
        <v>279</v>
      </c>
      <c r="G88" s="18">
        <v>2.1419924999999999E-3</v>
      </c>
      <c r="H88" s="18">
        <v>2.0150050999999999E-3</v>
      </c>
    </row>
    <row r="89" spans="1:8">
      <c r="A89" s="4" t="s">
        <v>180</v>
      </c>
      <c r="B89" s="4" t="s">
        <v>181</v>
      </c>
      <c r="C89" s="4" t="s">
        <v>158</v>
      </c>
      <c r="D89" s="4" t="s">
        <v>149</v>
      </c>
      <c r="E89" s="4" t="s">
        <v>150</v>
      </c>
      <c r="F89" s="4" t="s">
        <v>273</v>
      </c>
      <c r="G89" s="18">
        <v>0.23514967140000001</v>
      </c>
      <c r="H89" s="18">
        <v>0.22120889839999999</v>
      </c>
    </row>
    <row r="90" spans="1:8">
      <c r="A90" s="4" t="s">
        <v>180</v>
      </c>
      <c r="B90" s="4" t="s">
        <v>181</v>
      </c>
      <c r="C90" s="4" t="s">
        <v>158</v>
      </c>
      <c r="D90" s="4" t="s">
        <v>149</v>
      </c>
      <c r="E90" s="4" t="s">
        <v>150</v>
      </c>
      <c r="F90" s="4" t="s">
        <v>282</v>
      </c>
      <c r="G90" s="18">
        <v>7.4858982199999993E-2</v>
      </c>
      <c r="H90" s="18">
        <v>7.0420991399999994E-2</v>
      </c>
    </row>
    <row r="91" spans="1:8">
      <c r="A91" s="4" t="s">
        <v>180</v>
      </c>
      <c r="B91" s="4" t="s">
        <v>181</v>
      </c>
      <c r="C91" s="4" t="s">
        <v>158</v>
      </c>
      <c r="D91" s="4" t="s">
        <v>149</v>
      </c>
      <c r="E91" s="4" t="s">
        <v>150</v>
      </c>
      <c r="F91" s="4" t="s">
        <v>284</v>
      </c>
      <c r="G91" s="18">
        <v>4.3601639999999997E-3</v>
      </c>
      <c r="H91" s="18">
        <v>4.1016730999999997E-3</v>
      </c>
    </row>
    <row r="92" spans="1:8">
      <c r="A92" s="4" t="s">
        <v>180</v>
      </c>
      <c r="B92" s="4" t="s">
        <v>181</v>
      </c>
      <c r="C92" s="4" t="s">
        <v>158</v>
      </c>
      <c r="D92" s="4" t="s">
        <v>149</v>
      </c>
      <c r="E92" s="4" t="s">
        <v>151</v>
      </c>
      <c r="F92" s="4" t="s">
        <v>153</v>
      </c>
      <c r="G92" s="18">
        <v>2.8351124E-3</v>
      </c>
      <c r="H92" s="18">
        <v>4.6411817125999999</v>
      </c>
    </row>
    <row r="93" spans="1:8">
      <c r="A93" s="4" t="s">
        <v>180</v>
      </c>
      <c r="B93" s="4" t="s">
        <v>181</v>
      </c>
      <c r="C93" s="4" t="s">
        <v>158</v>
      </c>
      <c r="D93" s="4" t="s">
        <v>45</v>
      </c>
      <c r="E93" s="4" t="s">
        <v>256</v>
      </c>
      <c r="F93" s="4" t="s">
        <v>49</v>
      </c>
      <c r="G93" s="18">
        <v>0.18145850090000001</v>
      </c>
      <c r="H93" s="18">
        <v>0.27517574929999999</v>
      </c>
    </row>
    <row r="94" spans="1:8">
      <c r="A94" s="4" t="s">
        <v>180</v>
      </c>
      <c r="B94" s="4" t="s">
        <v>181</v>
      </c>
      <c r="C94" s="4" t="s">
        <v>158</v>
      </c>
      <c r="D94" s="4" t="s">
        <v>45</v>
      </c>
      <c r="E94" s="4" t="s">
        <v>256</v>
      </c>
      <c r="F94" s="4" t="s">
        <v>47</v>
      </c>
      <c r="G94" s="18">
        <v>2.1610344000000002E-3</v>
      </c>
      <c r="H94" s="18">
        <v>7.5439171999999999E-3</v>
      </c>
    </row>
    <row r="95" spans="1:8">
      <c r="A95" s="4" t="s">
        <v>180</v>
      </c>
      <c r="B95" s="4" t="s">
        <v>181</v>
      </c>
      <c r="C95" s="4" t="s">
        <v>158</v>
      </c>
      <c r="D95" s="4" t="s">
        <v>45</v>
      </c>
      <c r="E95" s="4" t="s">
        <v>260</v>
      </c>
      <c r="F95" s="4" t="s">
        <v>288</v>
      </c>
      <c r="G95" s="18">
        <v>7.109207E-4</v>
      </c>
      <c r="H95" s="18">
        <v>1.4485966999999999E-3</v>
      </c>
    </row>
    <row r="96" spans="1:8">
      <c r="A96" s="4" t="s">
        <v>180</v>
      </c>
      <c r="B96" s="4" t="s">
        <v>181</v>
      </c>
      <c r="C96" s="4" t="s">
        <v>158</v>
      </c>
      <c r="D96" s="4" t="s">
        <v>35</v>
      </c>
      <c r="E96" s="4" t="s">
        <v>257</v>
      </c>
      <c r="F96" s="4" t="s">
        <v>274</v>
      </c>
      <c r="G96" s="18">
        <v>14.398913283000001</v>
      </c>
      <c r="H96" s="18">
        <v>11.735447245</v>
      </c>
    </row>
    <row r="97" spans="1:8">
      <c r="A97" s="4" t="s">
        <v>180</v>
      </c>
      <c r="B97" s="4" t="s">
        <v>181</v>
      </c>
      <c r="C97" s="4" t="s">
        <v>158</v>
      </c>
      <c r="D97" s="4" t="s">
        <v>35</v>
      </c>
      <c r="E97" s="4" t="s">
        <v>257</v>
      </c>
      <c r="F97" s="4" t="s">
        <v>278</v>
      </c>
      <c r="G97" s="18">
        <v>1.375973077</v>
      </c>
      <c r="H97" s="18">
        <v>1.1214498718000001</v>
      </c>
    </row>
    <row r="98" spans="1:8">
      <c r="A98" s="4" t="s">
        <v>180</v>
      </c>
      <c r="B98" s="4" t="s">
        <v>181</v>
      </c>
      <c r="C98" s="4" t="s">
        <v>158</v>
      </c>
      <c r="D98" s="4" t="s">
        <v>35</v>
      </c>
      <c r="E98" s="4" t="s">
        <v>39</v>
      </c>
      <c r="F98" s="4" t="s">
        <v>36</v>
      </c>
      <c r="G98" s="18">
        <v>79.630831939999993</v>
      </c>
      <c r="H98" s="18">
        <v>62.179763887</v>
      </c>
    </row>
    <row r="99" spans="1:8">
      <c r="A99" s="4" t="s">
        <v>180</v>
      </c>
      <c r="B99" s="4" t="s">
        <v>181</v>
      </c>
      <c r="C99" s="4" t="s">
        <v>158</v>
      </c>
      <c r="D99" s="4" t="s">
        <v>35</v>
      </c>
      <c r="E99" s="4" t="s">
        <v>39</v>
      </c>
      <c r="F99" s="4" t="s">
        <v>40</v>
      </c>
      <c r="G99" s="18">
        <v>4.1399800000000003E-5</v>
      </c>
      <c r="H99" s="18">
        <v>1.967548E-4</v>
      </c>
    </row>
    <row r="100" spans="1:8">
      <c r="A100" s="4" t="s">
        <v>214</v>
      </c>
      <c r="B100" s="4" t="s">
        <v>215</v>
      </c>
      <c r="C100" s="4" t="s">
        <v>158</v>
      </c>
      <c r="D100" s="4" t="s">
        <v>128</v>
      </c>
      <c r="E100" s="4" t="s">
        <v>262</v>
      </c>
      <c r="F100" s="4" t="s">
        <v>289</v>
      </c>
      <c r="G100" s="18">
        <v>6.6001957000000003E-3</v>
      </c>
      <c r="H100" s="18">
        <v>4.4908480299999998E-2</v>
      </c>
    </row>
    <row r="101" spans="1:8">
      <c r="A101" s="4" t="s">
        <v>214</v>
      </c>
      <c r="B101" s="4" t="s">
        <v>215</v>
      </c>
      <c r="C101" s="4" t="s">
        <v>158</v>
      </c>
      <c r="D101" s="4" t="s">
        <v>128</v>
      </c>
      <c r="E101" s="4" t="s">
        <v>134</v>
      </c>
      <c r="F101" s="4" t="s">
        <v>290</v>
      </c>
      <c r="G101" s="18">
        <v>0.18098180780000001</v>
      </c>
      <c r="H101" s="18">
        <v>0.26799486849999998</v>
      </c>
    </row>
    <row r="102" spans="1:8">
      <c r="A102" s="4" t="s">
        <v>214</v>
      </c>
      <c r="B102" s="4" t="s">
        <v>215</v>
      </c>
      <c r="C102" s="4" t="s">
        <v>158</v>
      </c>
      <c r="D102" s="4" t="s">
        <v>128</v>
      </c>
      <c r="E102" s="4" t="s">
        <v>134</v>
      </c>
      <c r="F102" s="4" t="s">
        <v>135</v>
      </c>
      <c r="G102" s="18">
        <v>0.1009041049</v>
      </c>
      <c r="H102" s="18">
        <v>6.4102260999999994E-2</v>
      </c>
    </row>
    <row r="103" spans="1:8">
      <c r="A103" s="4" t="s">
        <v>214</v>
      </c>
      <c r="B103" s="4" t="s">
        <v>215</v>
      </c>
      <c r="C103" s="4" t="s">
        <v>158</v>
      </c>
      <c r="D103" s="4" t="s">
        <v>128</v>
      </c>
      <c r="E103" s="4" t="s">
        <v>259</v>
      </c>
      <c r="F103" s="4" t="s">
        <v>287</v>
      </c>
      <c r="G103" s="18">
        <v>2.9872434600000001E-2</v>
      </c>
      <c r="H103" s="18">
        <v>0.20325543439999999</v>
      </c>
    </row>
    <row r="104" spans="1:8">
      <c r="A104" s="4" t="s">
        <v>214</v>
      </c>
      <c r="B104" s="4" t="s">
        <v>215</v>
      </c>
      <c r="C104" s="4" t="s">
        <v>158</v>
      </c>
      <c r="D104" s="4" t="s">
        <v>128</v>
      </c>
      <c r="E104" s="4" t="s">
        <v>259</v>
      </c>
      <c r="F104" s="4" t="s">
        <v>280</v>
      </c>
      <c r="G104" s="18">
        <v>2.9472229499999999E-2</v>
      </c>
      <c r="H104" s="18">
        <v>0.20053239349999999</v>
      </c>
    </row>
    <row r="105" spans="1:8">
      <c r="A105" s="4" t="s">
        <v>214</v>
      </c>
      <c r="B105" s="4" t="s">
        <v>215</v>
      </c>
      <c r="C105" s="4" t="s">
        <v>158</v>
      </c>
      <c r="D105" s="4" t="s">
        <v>128</v>
      </c>
      <c r="E105" s="4" t="s">
        <v>147</v>
      </c>
      <c r="F105" s="4" t="s">
        <v>139</v>
      </c>
      <c r="G105" s="18">
        <v>2.84351194E-2</v>
      </c>
      <c r="H105" s="18">
        <v>0.1225850683</v>
      </c>
    </row>
    <row r="106" spans="1:8">
      <c r="A106" s="4" t="s">
        <v>214</v>
      </c>
      <c r="B106" s="4" t="s">
        <v>215</v>
      </c>
      <c r="C106" s="4" t="s">
        <v>158</v>
      </c>
      <c r="D106" s="4" t="s">
        <v>128</v>
      </c>
      <c r="E106" s="4" t="s">
        <v>147</v>
      </c>
      <c r="F106" s="4" t="s">
        <v>146</v>
      </c>
      <c r="G106" s="18">
        <v>1.22251597E-2</v>
      </c>
      <c r="H106" s="18">
        <v>0.11745821939999999</v>
      </c>
    </row>
    <row r="107" spans="1:8">
      <c r="A107" s="4" t="s">
        <v>214</v>
      </c>
      <c r="B107" s="4" t="s">
        <v>215</v>
      </c>
      <c r="C107" s="4" t="s">
        <v>158</v>
      </c>
      <c r="D107" s="4" t="s">
        <v>53</v>
      </c>
      <c r="E107" s="4" t="s">
        <v>115</v>
      </c>
      <c r="F107" s="4" t="s">
        <v>115</v>
      </c>
      <c r="G107" s="18">
        <v>1.4458742092000001</v>
      </c>
      <c r="H107" s="18">
        <v>1.1251420054000001</v>
      </c>
    </row>
    <row r="108" spans="1:8">
      <c r="A108" s="4" t="s">
        <v>214</v>
      </c>
      <c r="B108" s="4" t="s">
        <v>215</v>
      </c>
      <c r="C108" s="4" t="s">
        <v>158</v>
      </c>
      <c r="D108" s="4" t="s">
        <v>53</v>
      </c>
      <c r="E108" s="4" t="s">
        <v>115</v>
      </c>
      <c r="F108" s="4" t="s">
        <v>104</v>
      </c>
      <c r="G108" s="18">
        <v>16.560752587</v>
      </c>
      <c r="H108" s="18">
        <v>23.320722071999999</v>
      </c>
    </row>
    <row r="109" spans="1:8">
      <c r="A109" s="4" t="s">
        <v>214</v>
      </c>
      <c r="B109" s="4" t="s">
        <v>215</v>
      </c>
      <c r="C109" s="4" t="s">
        <v>158</v>
      </c>
      <c r="D109" s="4" t="s">
        <v>53</v>
      </c>
      <c r="E109" s="4" t="s">
        <v>122</v>
      </c>
      <c r="F109" s="4" t="s">
        <v>55</v>
      </c>
      <c r="G109" s="18">
        <v>2.5811058800000002E-2</v>
      </c>
      <c r="H109" s="18">
        <v>1.11321388E-2</v>
      </c>
    </row>
    <row r="110" spans="1:8">
      <c r="A110" s="4" t="s">
        <v>214</v>
      </c>
      <c r="B110" s="4" t="s">
        <v>215</v>
      </c>
      <c r="C110" s="4" t="s">
        <v>158</v>
      </c>
      <c r="D110" s="4" t="s">
        <v>53</v>
      </c>
      <c r="E110" s="4" t="s">
        <v>59</v>
      </c>
      <c r="F110" s="4" t="s">
        <v>80</v>
      </c>
      <c r="G110" s="18">
        <v>2.0600263800000001E-2</v>
      </c>
      <c r="H110" s="18">
        <v>2.1394519000000001E-2</v>
      </c>
    </row>
    <row r="111" spans="1:8">
      <c r="A111" s="4" t="s">
        <v>214</v>
      </c>
      <c r="B111" s="4" t="s">
        <v>215</v>
      </c>
      <c r="C111" s="4" t="s">
        <v>158</v>
      </c>
      <c r="D111" s="4" t="s">
        <v>53</v>
      </c>
      <c r="E111" s="4" t="s">
        <v>59</v>
      </c>
      <c r="F111" s="4" t="s">
        <v>97</v>
      </c>
      <c r="G111" s="18">
        <v>1.4924479500000001E-2</v>
      </c>
      <c r="H111" s="18">
        <v>0.54982084750000004</v>
      </c>
    </row>
    <row r="112" spans="1:8">
      <c r="A112" s="4" t="s">
        <v>214</v>
      </c>
      <c r="B112" s="4" t="s">
        <v>215</v>
      </c>
      <c r="C112" s="4" t="s">
        <v>158</v>
      </c>
      <c r="D112" s="4" t="s">
        <v>53</v>
      </c>
      <c r="E112" s="4" t="s">
        <v>58</v>
      </c>
      <c r="F112" s="4" t="s">
        <v>57</v>
      </c>
      <c r="G112" s="18">
        <v>0.4250065053</v>
      </c>
      <c r="H112" s="18">
        <v>24.910744832999999</v>
      </c>
    </row>
    <row r="113" spans="1:8">
      <c r="A113" s="4" t="s">
        <v>214</v>
      </c>
      <c r="B113" s="4" t="s">
        <v>215</v>
      </c>
      <c r="C113" s="4" t="s">
        <v>158</v>
      </c>
      <c r="D113" s="4" t="s">
        <v>149</v>
      </c>
      <c r="E113" s="4" t="s">
        <v>255</v>
      </c>
      <c r="F113" s="4" t="s">
        <v>272</v>
      </c>
      <c r="G113" s="18">
        <v>0.1096773199</v>
      </c>
      <c r="H113" s="18">
        <v>2.0350578572</v>
      </c>
    </row>
    <row r="114" spans="1:8">
      <c r="A114" s="4" t="s">
        <v>214</v>
      </c>
      <c r="B114" s="4" t="s">
        <v>215</v>
      </c>
      <c r="C114" s="4" t="s">
        <v>158</v>
      </c>
      <c r="D114" s="4" t="s">
        <v>149</v>
      </c>
      <c r="E114" s="4" t="s">
        <v>150</v>
      </c>
      <c r="F114" s="4" t="s">
        <v>279</v>
      </c>
      <c r="G114" s="18">
        <v>0.36202693200000002</v>
      </c>
      <c r="H114" s="18">
        <v>0.15753323490000001</v>
      </c>
    </row>
    <row r="115" spans="1:8">
      <c r="A115" s="4" t="s">
        <v>214</v>
      </c>
      <c r="B115" s="4" t="s">
        <v>215</v>
      </c>
      <c r="C115" s="4" t="s">
        <v>158</v>
      </c>
      <c r="D115" s="4" t="s">
        <v>149</v>
      </c>
      <c r="E115" s="4" t="s">
        <v>150</v>
      </c>
      <c r="F115" s="4" t="s">
        <v>282</v>
      </c>
      <c r="G115" s="18">
        <v>0.40339416519999999</v>
      </c>
      <c r="H115" s="18">
        <v>0.1755338682</v>
      </c>
    </row>
    <row r="116" spans="1:8">
      <c r="A116" s="4" t="s">
        <v>214</v>
      </c>
      <c r="B116" s="4" t="s">
        <v>215</v>
      </c>
      <c r="C116" s="4" t="s">
        <v>158</v>
      </c>
      <c r="D116" s="4" t="s">
        <v>149</v>
      </c>
      <c r="E116" s="4" t="s">
        <v>150</v>
      </c>
      <c r="F116" s="4" t="s">
        <v>284</v>
      </c>
      <c r="G116" s="18">
        <v>0.18570272190000001</v>
      </c>
      <c r="H116" s="18">
        <v>8.0807111000000001E-2</v>
      </c>
    </row>
    <row r="117" spans="1:8">
      <c r="A117" s="4" t="s">
        <v>214</v>
      </c>
      <c r="B117" s="4" t="s">
        <v>215</v>
      </c>
      <c r="C117" s="4" t="s">
        <v>158</v>
      </c>
      <c r="D117" s="4" t="s">
        <v>149</v>
      </c>
      <c r="E117" s="4" t="s">
        <v>151</v>
      </c>
      <c r="F117" s="4" t="s">
        <v>153</v>
      </c>
      <c r="G117" s="18">
        <v>2.18489389E-2</v>
      </c>
      <c r="H117" s="18">
        <v>16.578362995999999</v>
      </c>
    </row>
    <row r="118" spans="1:8">
      <c r="A118" s="4" t="s">
        <v>214</v>
      </c>
      <c r="B118" s="4" t="s">
        <v>215</v>
      </c>
      <c r="C118" s="4" t="s">
        <v>158</v>
      </c>
      <c r="D118" s="4" t="s">
        <v>149</v>
      </c>
      <c r="E118" s="4" t="s">
        <v>151</v>
      </c>
      <c r="F118" s="4" t="s">
        <v>276</v>
      </c>
      <c r="G118" s="18">
        <v>6.0391250000000004E-6</v>
      </c>
      <c r="H118" s="18">
        <v>5.0773290000000002E-3</v>
      </c>
    </row>
    <row r="119" spans="1:8">
      <c r="A119" s="4" t="s">
        <v>214</v>
      </c>
      <c r="B119" s="4" t="s">
        <v>215</v>
      </c>
      <c r="C119" s="4" t="s">
        <v>158</v>
      </c>
      <c r="D119" s="4" t="s">
        <v>45</v>
      </c>
      <c r="E119" s="4" t="s">
        <v>256</v>
      </c>
      <c r="F119" s="4" t="s">
        <v>49</v>
      </c>
      <c r="G119" s="18">
        <v>0.2748064905</v>
      </c>
      <c r="H119" s="18">
        <v>0.1927671024</v>
      </c>
    </row>
    <row r="120" spans="1:8">
      <c r="A120" s="4" t="s">
        <v>214</v>
      </c>
      <c r="B120" s="4" t="s">
        <v>215</v>
      </c>
      <c r="C120" s="4" t="s">
        <v>158</v>
      </c>
      <c r="D120" s="4" t="s">
        <v>45</v>
      </c>
      <c r="E120" s="4" t="s">
        <v>256</v>
      </c>
      <c r="F120" s="4" t="s">
        <v>47</v>
      </c>
      <c r="G120" s="18">
        <v>7.4318300000000002E-4</v>
      </c>
      <c r="H120" s="18">
        <v>1.2000632E-3</v>
      </c>
    </row>
    <row r="121" spans="1:8">
      <c r="A121" s="4" t="s">
        <v>214</v>
      </c>
      <c r="B121" s="4" t="s">
        <v>215</v>
      </c>
      <c r="C121" s="4" t="s">
        <v>158</v>
      </c>
      <c r="D121" s="4" t="s">
        <v>35</v>
      </c>
      <c r="E121" s="4" t="s">
        <v>257</v>
      </c>
      <c r="F121" s="4" t="s">
        <v>274</v>
      </c>
      <c r="G121" s="18">
        <v>3.8861311767000002</v>
      </c>
      <c r="H121" s="18">
        <v>1.4650770986999999</v>
      </c>
    </row>
    <row r="122" spans="1:8">
      <c r="A122" s="4" t="s">
        <v>214</v>
      </c>
      <c r="B122" s="4" t="s">
        <v>215</v>
      </c>
      <c r="C122" s="4" t="s">
        <v>158</v>
      </c>
      <c r="D122" s="4" t="s">
        <v>35</v>
      </c>
      <c r="E122" s="4" t="s">
        <v>39</v>
      </c>
      <c r="F122" s="4" t="s">
        <v>36</v>
      </c>
      <c r="G122" s="18">
        <v>75.858875858000005</v>
      </c>
      <c r="H122" s="18">
        <v>28.31509578</v>
      </c>
    </row>
    <row r="123" spans="1:8">
      <c r="A123" s="4" t="s">
        <v>214</v>
      </c>
      <c r="B123" s="4" t="s">
        <v>215</v>
      </c>
      <c r="C123" s="4" t="s">
        <v>158</v>
      </c>
      <c r="D123" s="4" t="s">
        <v>35</v>
      </c>
      <c r="E123" s="4" t="s">
        <v>39</v>
      </c>
      <c r="F123" s="4" t="s">
        <v>40</v>
      </c>
      <c r="G123" s="18">
        <v>1.53270196E-2</v>
      </c>
      <c r="H123" s="18">
        <v>3.3694418499999997E-2</v>
      </c>
    </row>
    <row r="124" spans="1:8">
      <c r="A124" s="4" t="s">
        <v>176</v>
      </c>
      <c r="B124" s="4" t="s">
        <v>179</v>
      </c>
      <c r="C124" s="4" t="s">
        <v>158</v>
      </c>
      <c r="D124" s="4" t="s">
        <v>128</v>
      </c>
      <c r="E124" s="4" t="s">
        <v>262</v>
      </c>
      <c r="F124" s="4" t="s">
        <v>289</v>
      </c>
      <c r="G124" s="18">
        <v>4.3058152999999998E-3</v>
      </c>
      <c r="H124" s="18">
        <v>2.4804250600000001E-2</v>
      </c>
    </row>
    <row r="125" spans="1:8">
      <c r="A125" s="4" t="s">
        <v>176</v>
      </c>
      <c r="B125" s="4" t="s">
        <v>179</v>
      </c>
      <c r="C125" s="4" t="s">
        <v>158</v>
      </c>
      <c r="D125" s="4" t="s">
        <v>128</v>
      </c>
      <c r="E125" s="4" t="s">
        <v>134</v>
      </c>
      <c r="F125" s="4" t="s">
        <v>134</v>
      </c>
      <c r="G125" s="18">
        <v>1.1416416837000001</v>
      </c>
      <c r="H125" s="18">
        <v>1.4312666275999999</v>
      </c>
    </row>
    <row r="126" spans="1:8">
      <c r="A126" s="4" t="s">
        <v>176</v>
      </c>
      <c r="B126" s="4" t="s">
        <v>179</v>
      </c>
      <c r="C126" s="4" t="s">
        <v>158</v>
      </c>
      <c r="D126" s="4" t="s">
        <v>128</v>
      </c>
      <c r="E126" s="4" t="s">
        <v>134</v>
      </c>
      <c r="F126" s="4" t="s">
        <v>135</v>
      </c>
      <c r="G126" s="18">
        <v>1.9232589939</v>
      </c>
      <c r="H126" s="18">
        <v>1.0344308338999999</v>
      </c>
    </row>
    <row r="127" spans="1:8">
      <c r="A127" s="4" t="s">
        <v>176</v>
      </c>
      <c r="B127" s="4" t="s">
        <v>179</v>
      </c>
      <c r="C127" s="4" t="s">
        <v>158</v>
      </c>
      <c r="D127" s="4" t="s">
        <v>128</v>
      </c>
      <c r="E127" s="4" t="s">
        <v>258</v>
      </c>
      <c r="F127" s="4" t="s">
        <v>275</v>
      </c>
      <c r="G127" s="18">
        <v>2.2542378200000001E-2</v>
      </c>
      <c r="H127" s="18">
        <v>0.12985852019999999</v>
      </c>
    </row>
    <row r="128" spans="1:8">
      <c r="A128" s="4" t="s">
        <v>176</v>
      </c>
      <c r="B128" s="4" t="s">
        <v>179</v>
      </c>
      <c r="C128" s="4" t="s">
        <v>158</v>
      </c>
      <c r="D128" s="4" t="s">
        <v>128</v>
      </c>
      <c r="E128" s="4" t="s">
        <v>259</v>
      </c>
      <c r="F128" s="4" t="s">
        <v>287</v>
      </c>
      <c r="G128" s="18">
        <v>8.8807439999999994E-3</v>
      </c>
      <c r="H128" s="18">
        <v>5.1158767000000001E-2</v>
      </c>
    </row>
    <row r="129" spans="1:8">
      <c r="A129" s="4" t="s">
        <v>176</v>
      </c>
      <c r="B129" s="4" t="s">
        <v>179</v>
      </c>
      <c r="C129" s="4" t="s">
        <v>158</v>
      </c>
      <c r="D129" s="4" t="s">
        <v>128</v>
      </c>
      <c r="E129" s="4" t="s">
        <v>259</v>
      </c>
      <c r="F129" s="4" t="s">
        <v>280</v>
      </c>
      <c r="G129" s="18">
        <v>0.1219704584</v>
      </c>
      <c r="H129" s="18">
        <v>0.70262787299999996</v>
      </c>
    </row>
    <row r="130" spans="1:8">
      <c r="A130" s="4" t="s">
        <v>176</v>
      </c>
      <c r="B130" s="4" t="s">
        <v>179</v>
      </c>
      <c r="C130" s="4" t="s">
        <v>158</v>
      </c>
      <c r="D130" s="4" t="s">
        <v>128</v>
      </c>
      <c r="E130" s="4" t="s">
        <v>147</v>
      </c>
      <c r="F130" s="4" t="s">
        <v>139</v>
      </c>
      <c r="G130" s="18">
        <v>0.52635485059999998</v>
      </c>
      <c r="H130" s="18">
        <v>0.63791083000000004</v>
      </c>
    </row>
    <row r="131" spans="1:8">
      <c r="A131" s="4" t="s">
        <v>176</v>
      </c>
      <c r="B131" s="4" t="s">
        <v>179</v>
      </c>
      <c r="C131" s="4" t="s">
        <v>158</v>
      </c>
      <c r="D131" s="4" t="s">
        <v>128</v>
      </c>
      <c r="E131" s="4" t="s">
        <v>147</v>
      </c>
      <c r="F131" s="4" t="s">
        <v>146</v>
      </c>
      <c r="G131" s="18">
        <v>3.07678311E-2</v>
      </c>
      <c r="H131" s="18">
        <v>0.20098660660000001</v>
      </c>
    </row>
    <row r="132" spans="1:8">
      <c r="A132" s="4" t="s">
        <v>176</v>
      </c>
      <c r="B132" s="4" t="s">
        <v>179</v>
      </c>
      <c r="C132" s="4" t="s">
        <v>158</v>
      </c>
      <c r="D132" s="4" t="s">
        <v>53</v>
      </c>
      <c r="E132" s="4" t="s">
        <v>115</v>
      </c>
      <c r="F132" s="4" t="s">
        <v>75</v>
      </c>
      <c r="G132" s="18">
        <v>8.7373829861000001</v>
      </c>
      <c r="H132" s="18">
        <v>3.0508427655000001</v>
      </c>
    </row>
    <row r="133" spans="1:8">
      <c r="A133" s="4" t="s">
        <v>176</v>
      </c>
      <c r="B133" s="4" t="s">
        <v>179</v>
      </c>
      <c r="C133" s="4" t="s">
        <v>158</v>
      </c>
      <c r="D133" s="4" t="s">
        <v>53</v>
      </c>
      <c r="E133" s="4" t="s">
        <v>115</v>
      </c>
      <c r="F133" s="4" t="s">
        <v>104</v>
      </c>
      <c r="G133" s="18">
        <v>3.1725614772999999</v>
      </c>
      <c r="H133" s="18">
        <v>6.5252111404999997</v>
      </c>
    </row>
    <row r="134" spans="1:8">
      <c r="A134" s="4" t="s">
        <v>176</v>
      </c>
      <c r="B134" s="4" t="s">
        <v>179</v>
      </c>
      <c r="C134" s="4" t="s">
        <v>158</v>
      </c>
      <c r="D134" s="4" t="s">
        <v>53</v>
      </c>
      <c r="E134" s="4" t="s">
        <v>122</v>
      </c>
      <c r="F134" s="4" t="s">
        <v>55</v>
      </c>
      <c r="G134" s="18">
        <v>0.12218805720000001</v>
      </c>
      <c r="H134" s="18">
        <v>4.4617036700000001E-2</v>
      </c>
    </row>
    <row r="135" spans="1:8">
      <c r="A135" s="4" t="s">
        <v>176</v>
      </c>
      <c r="B135" s="4" t="s">
        <v>179</v>
      </c>
      <c r="C135" s="4" t="s">
        <v>158</v>
      </c>
      <c r="D135" s="4" t="s">
        <v>53</v>
      </c>
      <c r="E135" s="4" t="s">
        <v>58</v>
      </c>
      <c r="F135" s="4" t="s">
        <v>57</v>
      </c>
      <c r="G135" s="18">
        <v>0.4038993864</v>
      </c>
      <c r="H135" s="18">
        <v>20.043035710000002</v>
      </c>
    </row>
    <row r="136" spans="1:8">
      <c r="A136" s="4" t="s">
        <v>176</v>
      </c>
      <c r="B136" s="4" t="s">
        <v>179</v>
      </c>
      <c r="C136" s="4" t="s">
        <v>158</v>
      </c>
      <c r="D136" s="4" t="s">
        <v>149</v>
      </c>
      <c r="E136" s="4" t="s">
        <v>255</v>
      </c>
      <c r="F136" s="4" t="s">
        <v>272</v>
      </c>
      <c r="G136" s="18">
        <v>0.62758524520000003</v>
      </c>
      <c r="H136" s="18">
        <v>9.8589764037999998</v>
      </c>
    </row>
    <row r="137" spans="1:8">
      <c r="A137" s="4" t="s">
        <v>176</v>
      </c>
      <c r="B137" s="4" t="s">
        <v>179</v>
      </c>
      <c r="C137" s="4" t="s">
        <v>158</v>
      </c>
      <c r="D137" s="4" t="s">
        <v>149</v>
      </c>
      <c r="E137" s="4" t="s">
        <v>150</v>
      </c>
      <c r="F137" s="4" t="s">
        <v>279</v>
      </c>
      <c r="G137" s="18">
        <v>1.9987575720999999</v>
      </c>
      <c r="H137" s="18">
        <v>0.7363607043</v>
      </c>
    </row>
    <row r="138" spans="1:8">
      <c r="A138" s="4" t="s">
        <v>176</v>
      </c>
      <c r="B138" s="4" t="s">
        <v>179</v>
      </c>
      <c r="C138" s="4" t="s">
        <v>158</v>
      </c>
      <c r="D138" s="4" t="s">
        <v>149</v>
      </c>
      <c r="E138" s="4" t="s">
        <v>150</v>
      </c>
      <c r="F138" s="4" t="s">
        <v>273</v>
      </c>
      <c r="G138" s="18">
        <v>2.6236741399999999E-2</v>
      </c>
      <c r="H138" s="18">
        <v>9.6658572000000009E-3</v>
      </c>
    </row>
    <row r="139" spans="1:8">
      <c r="A139" s="4" t="s">
        <v>176</v>
      </c>
      <c r="B139" s="4" t="s">
        <v>179</v>
      </c>
      <c r="C139" s="4" t="s">
        <v>158</v>
      </c>
      <c r="D139" s="4" t="s">
        <v>149</v>
      </c>
      <c r="E139" s="4" t="s">
        <v>150</v>
      </c>
      <c r="F139" s="4" t="s">
        <v>282</v>
      </c>
      <c r="G139" s="18">
        <v>1.1049495010999999</v>
      </c>
      <c r="H139" s="18">
        <v>0.40707357620000001</v>
      </c>
    </row>
    <row r="140" spans="1:8">
      <c r="A140" s="4" t="s">
        <v>176</v>
      </c>
      <c r="B140" s="4" t="s">
        <v>179</v>
      </c>
      <c r="C140" s="4" t="s">
        <v>158</v>
      </c>
      <c r="D140" s="4" t="s">
        <v>149</v>
      </c>
      <c r="E140" s="4" t="s">
        <v>150</v>
      </c>
      <c r="F140" s="4" t="s">
        <v>284</v>
      </c>
      <c r="G140" s="18">
        <v>9.7112382900000002E-2</v>
      </c>
      <c r="H140" s="18">
        <v>3.5777096600000002E-2</v>
      </c>
    </row>
    <row r="141" spans="1:8">
      <c r="A141" s="4" t="s">
        <v>176</v>
      </c>
      <c r="B141" s="4" t="s">
        <v>179</v>
      </c>
      <c r="C141" s="4" t="s">
        <v>158</v>
      </c>
      <c r="D141" s="4" t="s">
        <v>149</v>
      </c>
      <c r="E141" s="4" t="s">
        <v>151</v>
      </c>
      <c r="F141" s="4" t="s">
        <v>153</v>
      </c>
      <c r="G141" s="18">
        <v>4.5199811200000002E-2</v>
      </c>
      <c r="H141" s="18">
        <v>29.446624872000001</v>
      </c>
    </row>
    <row r="142" spans="1:8">
      <c r="A142" s="4" t="s">
        <v>176</v>
      </c>
      <c r="B142" s="4" t="s">
        <v>179</v>
      </c>
      <c r="C142" s="4" t="s">
        <v>158</v>
      </c>
      <c r="D142" s="4" t="s">
        <v>149</v>
      </c>
      <c r="E142" s="4" t="s">
        <v>151</v>
      </c>
      <c r="F142" s="4" t="s">
        <v>276</v>
      </c>
      <c r="G142" s="18">
        <v>1.16977E-5</v>
      </c>
      <c r="H142" s="18">
        <v>8.3264770000000005E-3</v>
      </c>
    </row>
    <row r="143" spans="1:8">
      <c r="A143" s="4" t="s">
        <v>176</v>
      </c>
      <c r="B143" s="4" t="s">
        <v>179</v>
      </c>
      <c r="C143" s="4" t="s">
        <v>158</v>
      </c>
      <c r="D143" s="4" t="s">
        <v>45</v>
      </c>
      <c r="E143" s="4" t="s">
        <v>260</v>
      </c>
      <c r="F143" s="4" t="s">
        <v>283</v>
      </c>
      <c r="G143" s="18">
        <v>0.28820994729999999</v>
      </c>
      <c r="H143" s="18">
        <v>0.2299892533</v>
      </c>
    </row>
    <row r="144" spans="1:8">
      <c r="A144" s="4" t="s">
        <v>176</v>
      </c>
      <c r="B144" s="4" t="s">
        <v>179</v>
      </c>
      <c r="C144" s="4" t="s">
        <v>158</v>
      </c>
      <c r="D144" s="4" t="s">
        <v>35</v>
      </c>
      <c r="E144" s="4" t="s">
        <v>257</v>
      </c>
      <c r="F144" s="4" t="s">
        <v>274</v>
      </c>
      <c r="G144" s="18">
        <v>8.5443662625000005</v>
      </c>
      <c r="H144" s="18">
        <v>2.7272317947000002</v>
      </c>
    </row>
    <row r="145" spans="1:8">
      <c r="A145" s="4" t="s">
        <v>176</v>
      </c>
      <c r="B145" s="4" t="s">
        <v>179</v>
      </c>
      <c r="C145" s="4" t="s">
        <v>158</v>
      </c>
      <c r="D145" s="4" t="s">
        <v>35</v>
      </c>
      <c r="E145" s="4" t="s">
        <v>257</v>
      </c>
      <c r="F145" s="4" t="s">
        <v>277</v>
      </c>
      <c r="G145" s="18">
        <v>4.1026483273999999</v>
      </c>
      <c r="H145" s="18">
        <v>1.3095029656999999</v>
      </c>
    </row>
    <row r="146" spans="1:8">
      <c r="A146" s="4" t="s">
        <v>176</v>
      </c>
      <c r="B146" s="4" t="s">
        <v>179</v>
      </c>
      <c r="C146" s="4" t="s">
        <v>158</v>
      </c>
      <c r="D146" s="4" t="s">
        <v>35</v>
      </c>
      <c r="E146" s="4" t="s">
        <v>257</v>
      </c>
      <c r="F146" s="4" t="s">
        <v>278</v>
      </c>
      <c r="G146" s="18">
        <v>65.310531667999996</v>
      </c>
      <c r="H146" s="18">
        <v>20.846128667999999</v>
      </c>
    </row>
    <row r="147" spans="1:8">
      <c r="A147" s="4" t="s">
        <v>176</v>
      </c>
      <c r="B147" s="4" t="s">
        <v>179</v>
      </c>
      <c r="C147" s="4" t="s">
        <v>158</v>
      </c>
      <c r="D147" s="4" t="s">
        <v>35</v>
      </c>
      <c r="E147" s="4" t="s">
        <v>39</v>
      </c>
      <c r="F147" s="4" t="s">
        <v>36</v>
      </c>
      <c r="G147" s="18">
        <v>1.6386361813000001</v>
      </c>
      <c r="H147" s="18">
        <v>0.50759136949999994</v>
      </c>
    </row>
    <row r="148" spans="1:8">
      <c r="A148" s="4" t="s">
        <v>201</v>
      </c>
      <c r="B148" s="4" t="s">
        <v>204</v>
      </c>
      <c r="C148" s="4" t="s">
        <v>158</v>
      </c>
      <c r="D148" s="4" t="s">
        <v>128</v>
      </c>
      <c r="E148" s="4" t="s">
        <v>140</v>
      </c>
      <c r="F148" s="4" t="s">
        <v>144</v>
      </c>
      <c r="G148" s="18">
        <v>5.4651799999999997E-5</v>
      </c>
      <c r="H148" s="18">
        <v>1.5666511999999999E-3</v>
      </c>
    </row>
    <row r="149" spans="1:8">
      <c r="A149" s="4" t="s">
        <v>201</v>
      </c>
      <c r="B149" s="4" t="s">
        <v>204</v>
      </c>
      <c r="C149" s="4" t="s">
        <v>158</v>
      </c>
      <c r="D149" s="4" t="s">
        <v>128</v>
      </c>
      <c r="E149" s="4" t="s">
        <v>132</v>
      </c>
      <c r="F149" s="4" t="s">
        <v>285</v>
      </c>
      <c r="G149" s="18">
        <v>1.1979E-5</v>
      </c>
      <c r="H149" s="18">
        <v>1.7644589999999999E-4</v>
      </c>
    </row>
    <row r="150" spans="1:8">
      <c r="A150" s="4" t="s">
        <v>201</v>
      </c>
      <c r="B150" s="4" t="s">
        <v>204</v>
      </c>
      <c r="C150" s="4" t="s">
        <v>158</v>
      </c>
      <c r="D150" s="4" t="s">
        <v>128</v>
      </c>
      <c r="E150" s="4" t="s">
        <v>132</v>
      </c>
      <c r="F150" s="4" t="s">
        <v>131</v>
      </c>
      <c r="G150" s="18">
        <v>2.263798E-4</v>
      </c>
      <c r="H150" s="18">
        <v>1.8577795999999999E-3</v>
      </c>
    </row>
    <row r="151" spans="1:8">
      <c r="A151" s="4" t="s">
        <v>201</v>
      </c>
      <c r="B151" s="4" t="s">
        <v>204</v>
      </c>
      <c r="C151" s="4" t="s">
        <v>158</v>
      </c>
      <c r="D151" s="4" t="s">
        <v>128</v>
      </c>
      <c r="E151" s="4" t="s">
        <v>130</v>
      </c>
      <c r="F151" s="4" t="s">
        <v>133</v>
      </c>
      <c r="G151" s="18">
        <v>1.004139E-4</v>
      </c>
      <c r="H151" s="18">
        <v>5.6158610000000002E-4</v>
      </c>
    </row>
    <row r="152" spans="1:8">
      <c r="A152" s="4" t="s">
        <v>201</v>
      </c>
      <c r="B152" s="4" t="s">
        <v>204</v>
      </c>
      <c r="C152" s="4" t="s">
        <v>158</v>
      </c>
      <c r="D152" s="4" t="s">
        <v>128</v>
      </c>
      <c r="E152" s="4" t="s">
        <v>261</v>
      </c>
      <c r="F152" s="4" t="s">
        <v>286</v>
      </c>
      <c r="G152" s="18">
        <v>5.1626099999999997E-5</v>
      </c>
      <c r="H152" s="18">
        <v>3.4181009999999999E-4</v>
      </c>
    </row>
    <row r="153" spans="1:8">
      <c r="A153" s="4" t="s">
        <v>201</v>
      </c>
      <c r="B153" s="4" t="s">
        <v>204</v>
      </c>
      <c r="C153" s="4" t="s">
        <v>158</v>
      </c>
      <c r="D153" s="4" t="s">
        <v>128</v>
      </c>
      <c r="E153" s="4" t="s">
        <v>262</v>
      </c>
      <c r="F153" s="4" t="s">
        <v>289</v>
      </c>
      <c r="G153" s="18">
        <v>2.7591790000000002E-4</v>
      </c>
      <c r="H153" s="18">
        <v>1.8268198E-3</v>
      </c>
    </row>
    <row r="154" spans="1:8">
      <c r="A154" s="4" t="s">
        <v>201</v>
      </c>
      <c r="B154" s="4" t="s">
        <v>204</v>
      </c>
      <c r="C154" s="4" t="s">
        <v>158</v>
      </c>
      <c r="D154" s="4" t="s">
        <v>128</v>
      </c>
      <c r="E154" s="4" t="s">
        <v>263</v>
      </c>
      <c r="F154" s="4" t="s">
        <v>291</v>
      </c>
      <c r="G154" s="18">
        <v>1.4568560000000001E-4</v>
      </c>
      <c r="H154" s="18">
        <v>9.6456679999999998E-4</v>
      </c>
    </row>
    <row r="155" spans="1:8">
      <c r="A155" s="4" t="s">
        <v>201</v>
      </c>
      <c r="B155" s="4" t="s">
        <v>204</v>
      </c>
      <c r="C155" s="4" t="s">
        <v>158</v>
      </c>
      <c r="D155" s="4" t="s">
        <v>128</v>
      </c>
      <c r="E155" s="4" t="s">
        <v>134</v>
      </c>
      <c r="F155" s="4" t="s">
        <v>134</v>
      </c>
      <c r="G155" s="18">
        <v>0.26113017840000002</v>
      </c>
      <c r="H155" s="18">
        <v>0.37626415499999999</v>
      </c>
    </row>
    <row r="156" spans="1:8">
      <c r="A156" s="4" t="s">
        <v>201</v>
      </c>
      <c r="B156" s="4" t="s">
        <v>204</v>
      </c>
      <c r="C156" s="4" t="s">
        <v>158</v>
      </c>
      <c r="D156" s="4" t="s">
        <v>128</v>
      </c>
      <c r="E156" s="4" t="s">
        <v>134</v>
      </c>
      <c r="F156" s="4" t="s">
        <v>290</v>
      </c>
      <c r="G156" s="18">
        <v>0.85537438840000002</v>
      </c>
      <c r="H156" s="18">
        <v>1.2325144621999999</v>
      </c>
    </row>
    <row r="157" spans="1:8">
      <c r="A157" s="4" t="s">
        <v>201</v>
      </c>
      <c r="B157" s="4" t="s">
        <v>204</v>
      </c>
      <c r="C157" s="4" t="s">
        <v>158</v>
      </c>
      <c r="D157" s="4" t="s">
        <v>128</v>
      </c>
      <c r="E157" s="4" t="s">
        <v>134</v>
      </c>
      <c r="F157" s="4" t="s">
        <v>135</v>
      </c>
      <c r="G157" s="18">
        <v>7.6764442423999997</v>
      </c>
      <c r="H157" s="18">
        <v>4.7453564347999997</v>
      </c>
    </row>
    <row r="158" spans="1:8">
      <c r="A158" s="4" t="s">
        <v>201</v>
      </c>
      <c r="B158" s="4" t="s">
        <v>204</v>
      </c>
      <c r="C158" s="4" t="s">
        <v>158</v>
      </c>
      <c r="D158" s="4" t="s">
        <v>128</v>
      </c>
      <c r="E158" s="4" t="s">
        <v>258</v>
      </c>
      <c r="F158" s="4" t="s">
        <v>275</v>
      </c>
      <c r="G158" s="18">
        <v>3.6829482999999998E-3</v>
      </c>
      <c r="H158" s="18">
        <v>2.4384361600000001E-2</v>
      </c>
    </row>
    <row r="159" spans="1:8">
      <c r="A159" s="4" t="s">
        <v>201</v>
      </c>
      <c r="B159" s="4" t="s">
        <v>204</v>
      </c>
      <c r="C159" s="4" t="s">
        <v>158</v>
      </c>
      <c r="D159" s="4" t="s">
        <v>128</v>
      </c>
      <c r="E159" s="4" t="s">
        <v>259</v>
      </c>
      <c r="F159" s="4" t="s">
        <v>287</v>
      </c>
      <c r="G159" s="18">
        <v>2.36215283E-2</v>
      </c>
      <c r="H159" s="18">
        <v>0.15639532389999999</v>
      </c>
    </row>
    <row r="160" spans="1:8">
      <c r="A160" s="4" t="s">
        <v>201</v>
      </c>
      <c r="B160" s="4" t="s">
        <v>204</v>
      </c>
      <c r="C160" s="4" t="s">
        <v>158</v>
      </c>
      <c r="D160" s="4" t="s">
        <v>128</v>
      </c>
      <c r="E160" s="4" t="s">
        <v>259</v>
      </c>
      <c r="F160" s="4" t="s">
        <v>280</v>
      </c>
      <c r="G160" s="18">
        <v>6.2419950000000004E-4</v>
      </c>
      <c r="H160" s="18">
        <v>4.1327504999999999E-3</v>
      </c>
    </row>
    <row r="161" spans="1:8">
      <c r="A161" s="4" t="s">
        <v>201</v>
      </c>
      <c r="B161" s="4" t="s">
        <v>204</v>
      </c>
      <c r="C161" s="4" t="s">
        <v>158</v>
      </c>
      <c r="D161" s="4" t="s">
        <v>128</v>
      </c>
      <c r="E161" s="4" t="s">
        <v>147</v>
      </c>
      <c r="F161" s="4" t="s">
        <v>139</v>
      </c>
      <c r="G161" s="18">
        <v>0.1569955522</v>
      </c>
      <c r="H161" s="18">
        <v>0.19690121269999999</v>
      </c>
    </row>
    <row r="162" spans="1:8">
      <c r="A162" s="4" t="s">
        <v>201</v>
      </c>
      <c r="B162" s="4" t="s">
        <v>204</v>
      </c>
      <c r="C162" s="4" t="s">
        <v>158</v>
      </c>
      <c r="D162" s="4" t="s">
        <v>128</v>
      </c>
      <c r="E162" s="4" t="s">
        <v>147</v>
      </c>
      <c r="F162" s="4" t="s">
        <v>146</v>
      </c>
      <c r="G162" s="18">
        <v>2.3859577600000001E-2</v>
      </c>
      <c r="H162" s="18">
        <v>0.17321890879999999</v>
      </c>
    </row>
    <row r="163" spans="1:8">
      <c r="A163" s="4" t="s">
        <v>201</v>
      </c>
      <c r="B163" s="4" t="s">
        <v>204</v>
      </c>
      <c r="C163" s="4" t="s">
        <v>158</v>
      </c>
      <c r="D163" s="4" t="s">
        <v>53</v>
      </c>
      <c r="E163" s="4" t="s">
        <v>115</v>
      </c>
      <c r="F163" s="4" t="s">
        <v>116</v>
      </c>
      <c r="G163" s="18">
        <v>5.8272784000000001E-3</v>
      </c>
      <c r="H163" s="18">
        <v>2.0177860000000001E-3</v>
      </c>
    </row>
    <row r="164" spans="1:8">
      <c r="A164" s="4" t="s">
        <v>201</v>
      </c>
      <c r="B164" s="4" t="s">
        <v>204</v>
      </c>
      <c r="C164" s="4" t="s">
        <v>158</v>
      </c>
      <c r="D164" s="4" t="s">
        <v>53</v>
      </c>
      <c r="E164" s="4" t="s">
        <v>115</v>
      </c>
      <c r="F164" s="4" t="s">
        <v>75</v>
      </c>
      <c r="G164" s="18">
        <v>1.8582060072</v>
      </c>
      <c r="H164" s="18">
        <v>0.98560706769999995</v>
      </c>
    </row>
    <row r="165" spans="1:8">
      <c r="A165" s="4" t="s">
        <v>201</v>
      </c>
      <c r="B165" s="4" t="s">
        <v>204</v>
      </c>
      <c r="C165" s="4" t="s">
        <v>158</v>
      </c>
      <c r="D165" s="4" t="s">
        <v>53</v>
      </c>
      <c r="E165" s="4" t="s">
        <v>115</v>
      </c>
      <c r="F165" s="4" t="s">
        <v>104</v>
      </c>
      <c r="G165" s="18">
        <v>5.6317691648999997</v>
      </c>
      <c r="H165" s="18">
        <v>5.8713337867000002</v>
      </c>
    </row>
    <row r="166" spans="1:8">
      <c r="A166" s="4" t="s">
        <v>201</v>
      </c>
      <c r="B166" s="4" t="s">
        <v>204</v>
      </c>
      <c r="C166" s="4" t="s">
        <v>158</v>
      </c>
      <c r="D166" s="4" t="s">
        <v>53</v>
      </c>
      <c r="E166" s="4" t="s">
        <v>122</v>
      </c>
      <c r="F166" s="4" t="s">
        <v>292</v>
      </c>
      <c r="G166" s="18">
        <v>9.7062620000000002E-3</v>
      </c>
      <c r="H166" s="18">
        <v>1.1092493199999999E-2</v>
      </c>
    </row>
    <row r="167" spans="1:8">
      <c r="A167" s="4" t="s">
        <v>201</v>
      </c>
      <c r="B167" s="4" t="s">
        <v>204</v>
      </c>
      <c r="C167" s="4" t="s">
        <v>158</v>
      </c>
      <c r="D167" s="4" t="s">
        <v>53</v>
      </c>
      <c r="E167" s="4" t="s">
        <v>122</v>
      </c>
      <c r="F167" s="4" t="s">
        <v>127</v>
      </c>
      <c r="G167" s="18">
        <v>5.6020327199999997E-2</v>
      </c>
      <c r="H167" s="18">
        <v>1.9765928799999999E-2</v>
      </c>
    </row>
    <row r="168" spans="1:8">
      <c r="A168" s="4" t="s">
        <v>201</v>
      </c>
      <c r="B168" s="4" t="s">
        <v>204</v>
      </c>
      <c r="C168" s="4" t="s">
        <v>158</v>
      </c>
      <c r="D168" s="4" t="s">
        <v>53</v>
      </c>
      <c r="E168" s="4" t="s">
        <v>122</v>
      </c>
      <c r="F168" s="4" t="s">
        <v>55</v>
      </c>
      <c r="G168" s="18">
        <v>5.862684E-3</v>
      </c>
      <c r="H168" s="18">
        <v>5.6263729999999996E-3</v>
      </c>
    </row>
    <row r="169" spans="1:8">
      <c r="A169" s="4" t="s">
        <v>201</v>
      </c>
      <c r="B169" s="4" t="s">
        <v>204</v>
      </c>
      <c r="C169" s="4" t="s">
        <v>158</v>
      </c>
      <c r="D169" s="4" t="s">
        <v>53</v>
      </c>
      <c r="E169" s="4" t="s">
        <v>59</v>
      </c>
      <c r="F169" s="4" t="s">
        <v>102</v>
      </c>
      <c r="G169" s="18">
        <v>7.0273356000000002E-3</v>
      </c>
      <c r="H169" s="18">
        <v>2.7001375999999998E-3</v>
      </c>
    </row>
    <row r="170" spans="1:8">
      <c r="A170" s="4" t="s">
        <v>201</v>
      </c>
      <c r="B170" s="4" t="s">
        <v>204</v>
      </c>
      <c r="C170" s="4" t="s">
        <v>158</v>
      </c>
      <c r="D170" s="4" t="s">
        <v>53</v>
      </c>
      <c r="E170" s="4" t="s">
        <v>59</v>
      </c>
      <c r="F170" s="4" t="s">
        <v>97</v>
      </c>
      <c r="G170" s="18">
        <v>2.6206274000000001E-3</v>
      </c>
      <c r="H170" s="18">
        <v>2.4358834999999999E-2</v>
      </c>
    </row>
    <row r="171" spans="1:8">
      <c r="A171" s="4" t="s">
        <v>201</v>
      </c>
      <c r="B171" s="4" t="s">
        <v>204</v>
      </c>
      <c r="C171" s="4" t="s">
        <v>158</v>
      </c>
      <c r="D171" s="4" t="s">
        <v>53</v>
      </c>
      <c r="E171" s="4" t="s">
        <v>58</v>
      </c>
      <c r="F171" s="4" t="s">
        <v>57</v>
      </c>
      <c r="G171" s="18">
        <v>0.39935998709999998</v>
      </c>
      <c r="H171" s="18">
        <v>22.777177713</v>
      </c>
    </row>
    <row r="172" spans="1:8">
      <c r="A172" s="4" t="s">
        <v>201</v>
      </c>
      <c r="B172" s="4" t="s">
        <v>204</v>
      </c>
      <c r="C172" s="4" t="s">
        <v>158</v>
      </c>
      <c r="D172" s="4" t="s">
        <v>149</v>
      </c>
      <c r="E172" s="4" t="s">
        <v>255</v>
      </c>
      <c r="F172" s="4" t="s">
        <v>281</v>
      </c>
      <c r="G172" s="18">
        <v>3.7026187999999998E-3</v>
      </c>
      <c r="H172" s="18">
        <v>6.6851808999999998E-2</v>
      </c>
    </row>
    <row r="173" spans="1:8">
      <c r="A173" s="4" t="s">
        <v>201</v>
      </c>
      <c r="B173" s="4" t="s">
        <v>204</v>
      </c>
      <c r="C173" s="4" t="s">
        <v>158</v>
      </c>
      <c r="D173" s="4" t="s">
        <v>149</v>
      </c>
      <c r="E173" s="4" t="s">
        <v>255</v>
      </c>
      <c r="F173" s="4" t="s">
        <v>272</v>
      </c>
      <c r="G173" s="18">
        <v>0.2398328079</v>
      </c>
      <c r="H173" s="18">
        <v>4.3302477873000003</v>
      </c>
    </row>
    <row r="174" spans="1:8">
      <c r="A174" s="4" t="s">
        <v>201</v>
      </c>
      <c r="B174" s="4" t="s">
        <v>204</v>
      </c>
      <c r="C174" s="4" t="s">
        <v>158</v>
      </c>
      <c r="D174" s="4" t="s">
        <v>149</v>
      </c>
      <c r="E174" s="4" t="s">
        <v>150</v>
      </c>
      <c r="F174" s="4" t="s">
        <v>150</v>
      </c>
      <c r="G174" s="18">
        <v>1.5852362500000002E-2</v>
      </c>
      <c r="H174" s="18">
        <v>6.7122717000000004E-3</v>
      </c>
    </row>
    <row r="175" spans="1:8">
      <c r="A175" s="4" t="s">
        <v>201</v>
      </c>
      <c r="B175" s="4" t="s">
        <v>204</v>
      </c>
      <c r="C175" s="4" t="s">
        <v>158</v>
      </c>
      <c r="D175" s="4" t="s">
        <v>149</v>
      </c>
      <c r="E175" s="4" t="s">
        <v>150</v>
      </c>
      <c r="F175" s="4" t="s">
        <v>279</v>
      </c>
      <c r="G175" s="18">
        <v>1.1565837669000001</v>
      </c>
      <c r="H175" s="18">
        <v>0.48972539900000001</v>
      </c>
    </row>
    <row r="176" spans="1:8">
      <c r="A176" s="4" t="s">
        <v>201</v>
      </c>
      <c r="B176" s="4" t="s">
        <v>204</v>
      </c>
      <c r="C176" s="4" t="s">
        <v>158</v>
      </c>
      <c r="D176" s="4" t="s">
        <v>149</v>
      </c>
      <c r="E176" s="4" t="s">
        <v>150</v>
      </c>
      <c r="F176" s="4" t="s">
        <v>273</v>
      </c>
      <c r="G176" s="18">
        <v>1.4953093999999999E-3</v>
      </c>
      <c r="H176" s="18">
        <v>6.3314999999999997E-4</v>
      </c>
    </row>
    <row r="177" spans="1:8">
      <c r="A177" s="4" t="s">
        <v>201</v>
      </c>
      <c r="B177" s="4" t="s">
        <v>204</v>
      </c>
      <c r="C177" s="4" t="s">
        <v>158</v>
      </c>
      <c r="D177" s="4" t="s">
        <v>149</v>
      </c>
      <c r="E177" s="4" t="s">
        <v>150</v>
      </c>
      <c r="F177" s="4" t="s">
        <v>282</v>
      </c>
      <c r="G177" s="18">
        <v>0.49596027640000001</v>
      </c>
      <c r="H177" s="18">
        <v>0.21000151580000001</v>
      </c>
    </row>
    <row r="178" spans="1:8">
      <c r="A178" s="4" t="s">
        <v>201</v>
      </c>
      <c r="B178" s="4" t="s">
        <v>204</v>
      </c>
      <c r="C178" s="4" t="s">
        <v>158</v>
      </c>
      <c r="D178" s="4" t="s">
        <v>149</v>
      </c>
      <c r="E178" s="4" t="s">
        <v>150</v>
      </c>
      <c r="F178" s="4" t="s">
        <v>284</v>
      </c>
      <c r="G178" s="18">
        <v>4.2436557700000002E-2</v>
      </c>
      <c r="H178" s="18">
        <v>1.79686597E-2</v>
      </c>
    </row>
    <row r="179" spans="1:8">
      <c r="A179" s="4" t="s">
        <v>201</v>
      </c>
      <c r="B179" s="4" t="s">
        <v>204</v>
      </c>
      <c r="C179" s="4" t="s">
        <v>158</v>
      </c>
      <c r="D179" s="4" t="s">
        <v>149</v>
      </c>
      <c r="E179" s="4" t="s">
        <v>151</v>
      </c>
      <c r="F179" s="4" t="s">
        <v>153</v>
      </c>
      <c r="G179" s="18">
        <v>3.8168123300000002E-2</v>
      </c>
      <c r="H179" s="18">
        <v>28.218607229</v>
      </c>
    </row>
    <row r="180" spans="1:8">
      <c r="A180" s="4" t="s">
        <v>201</v>
      </c>
      <c r="B180" s="4" t="s">
        <v>204</v>
      </c>
      <c r="C180" s="4" t="s">
        <v>158</v>
      </c>
      <c r="D180" s="4" t="s">
        <v>149</v>
      </c>
      <c r="E180" s="4" t="s">
        <v>151</v>
      </c>
      <c r="F180" s="4" t="s">
        <v>276</v>
      </c>
      <c r="G180" s="18">
        <v>3.3882980000000002E-4</v>
      </c>
      <c r="H180" s="18">
        <v>0.27719605460000002</v>
      </c>
    </row>
    <row r="181" spans="1:8">
      <c r="A181" s="4" t="s">
        <v>201</v>
      </c>
      <c r="B181" s="4" t="s">
        <v>204</v>
      </c>
      <c r="C181" s="4" t="s">
        <v>158</v>
      </c>
      <c r="D181" s="4" t="s">
        <v>149</v>
      </c>
      <c r="E181" s="4" t="s">
        <v>151</v>
      </c>
      <c r="F181" s="4" t="s">
        <v>293</v>
      </c>
      <c r="G181" s="18">
        <v>3.5037999999999999E-5</v>
      </c>
      <c r="H181" s="18">
        <v>2.86645318E-2</v>
      </c>
    </row>
    <row r="182" spans="1:8">
      <c r="A182" s="4" t="s">
        <v>201</v>
      </c>
      <c r="B182" s="4" t="s">
        <v>204</v>
      </c>
      <c r="C182" s="4" t="s">
        <v>158</v>
      </c>
      <c r="D182" s="4" t="s">
        <v>45</v>
      </c>
      <c r="E182" s="4" t="s">
        <v>256</v>
      </c>
      <c r="F182" s="4" t="s">
        <v>49</v>
      </c>
      <c r="G182" s="18">
        <v>0.57324239180000003</v>
      </c>
      <c r="H182" s="18">
        <v>0.39128072800000002</v>
      </c>
    </row>
    <row r="183" spans="1:8">
      <c r="A183" s="4" t="s">
        <v>201</v>
      </c>
      <c r="B183" s="4" t="s">
        <v>204</v>
      </c>
      <c r="C183" s="4" t="s">
        <v>158</v>
      </c>
      <c r="D183" s="4" t="s">
        <v>45</v>
      </c>
      <c r="E183" s="4" t="s">
        <v>256</v>
      </c>
      <c r="F183" s="4" t="s">
        <v>47</v>
      </c>
      <c r="G183" s="18">
        <v>3.349281E-3</v>
      </c>
      <c r="H183" s="18">
        <v>5.2626458000000001E-3</v>
      </c>
    </row>
    <row r="184" spans="1:8">
      <c r="A184" s="4" t="s">
        <v>201</v>
      </c>
      <c r="B184" s="4" t="s">
        <v>204</v>
      </c>
      <c r="C184" s="4" t="s">
        <v>158</v>
      </c>
      <c r="D184" s="4" t="s">
        <v>45</v>
      </c>
      <c r="E184" s="4" t="s">
        <v>260</v>
      </c>
      <c r="F184" s="4" t="s">
        <v>288</v>
      </c>
      <c r="G184" s="18">
        <v>9.1599187000000007E-6</v>
      </c>
      <c r="H184" s="18">
        <v>8.4010825000000004E-6</v>
      </c>
    </row>
    <row r="185" spans="1:8">
      <c r="A185" s="4" t="s">
        <v>201</v>
      </c>
      <c r="B185" s="4" t="s">
        <v>204</v>
      </c>
      <c r="C185" s="4" t="s">
        <v>158</v>
      </c>
      <c r="D185" s="4" t="s">
        <v>45</v>
      </c>
      <c r="E185" s="4" t="s">
        <v>260</v>
      </c>
      <c r="F185" s="4" t="s">
        <v>283</v>
      </c>
      <c r="G185" s="18">
        <v>9.4005919999999999E-4</v>
      </c>
      <c r="H185" s="18">
        <v>8.6218180000000001E-4</v>
      </c>
    </row>
    <row r="186" spans="1:8">
      <c r="A186" s="4" t="s">
        <v>201</v>
      </c>
      <c r="B186" s="4" t="s">
        <v>204</v>
      </c>
      <c r="C186" s="4" t="s">
        <v>158</v>
      </c>
      <c r="D186" s="4" t="s">
        <v>35</v>
      </c>
      <c r="E186" s="4" t="s">
        <v>257</v>
      </c>
      <c r="F186" s="4" t="s">
        <v>257</v>
      </c>
      <c r="G186" s="18">
        <v>5.24935308E-2</v>
      </c>
      <c r="H186" s="18">
        <v>1.92571952E-2</v>
      </c>
    </row>
    <row r="187" spans="1:8">
      <c r="A187" s="4" t="s">
        <v>201</v>
      </c>
      <c r="B187" s="4" t="s">
        <v>204</v>
      </c>
      <c r="C187" s="4" t="s">
        <v>158</v>
      </c>
      <c r="D187" s="4" t="s">
        <v>35</v>
      </c>
      <c r="E187" s="4" t="s">
        <v>257</v>
      </c>
      <c r="F187" s="4" t="s">
        <v>274</v>
      </c>
      <c r="G187" s="18">
        <v>40.300458038000002</v>
      </c>
      <c r="H187" s="18">
        <v>14.784179633999999</v>
      </c>
    </row>
    <row r="188" spans="1:8">
      <c r="A188" s="4" t="s">
        <v>201</v>
      </c>
      <c r="B188" s="4" t="s">
        <v>204</v>
      </c>
      <c r="C188" s="4" t="s">
        <v>158</v>
      </c>
      <c r="D188" s="4" t="s">
        <v>35</v>
      </c>
      <c r="E188" s="4" t="s">
        <v>257</v>
      </c>
      <c r="F188" s="4" t="s">
        <v>277</v>
      </c>
      <c r="G188" s="18">
        <v>0.92199819189999999</v>
      </c>
      <c r="H188" s="18">
        <v>0.33823404379999999</v>
      </c>
    </row>
    <row r="189" spans="1:8">
      <c r="A189" s="4" t="s">
        <v>201</v>
      </c>
      <c r="B189" s="4" t="s">
        <v>204</v>
      </c>
      <c r="C189" s="4" t="s">
        <v>158</v>
      </c>
      <c r="D189" s="4" t="s">
        <v>35</v>
      </c>
      <c r="E189" s="4" t="s">
        <v>257</v>
      </c>
      <c r="F189" s="4" t="s">
        <v>278</v>
      </c>
      <c r="G189" s="18">
        <v>15.327908032</v>
      </c>
      <c r="H189" s="18">
        <v>5.6230265560000001</v>
      </c>
    </row>
    <row r="190" spans="1:8">
      <c r="A190" s="4" t="s">
        <v>201</v>
      </c>
      <c r="B190" s="4" t="s">
        <v>204</v>
      </c>
      <c r="C190" s="4" t="s">
        <v>158</v>
      </c>
      <c r="D190" s="4" t="s">
        <v>35</v>
      </c>
      <c r="E190" s="4" t="s">
        <v>39</v>
      </c>
      <c r="F190" s="4" t="s">
        <v>36</v>
      </c>
      <c r="G190" s="18">
        <v>23.579195008999999</v>
      </c>
      <c r="H190" s="18">
        <v>8.4726431004999991</v>
      </c>
    </row>
    <row r="191" spans="1:8">
      <c r="A191" s="4" t="s">
        <v>201</v>
      </c>
      <c r="B191" s="4" t="s">
        <v>204</v>
      </c>
      <c r="C191" s="4" t="s">
        <v>158</v>
      </c>
      <c r="D191" s="4" t="s">
        <v>35</v>
      </c>
      <c r="E191" s="4" t="s">
        <v>39</v>
      </c>
      <c r="F191" s="4" t="s">
        <v>40</v>
      </c>
      <c r="G191" s="18">
        <v>2.5638305000000002E-3</v>
      </c>
      <c r="H191" s="18">
        <v>5.4844589000000001E-3</v>
      </c>
    </row>
    <row r="192" spans="1:8">
      <c r="A192" s="4" t="s">
        <v>201</v>
      </c>
      <c r="B192" s="4" t="s">
        <v>204</v>
      </c>
      <c r="C192" s="4" t="s">
        <v>158</v>
      </c>
      <c r="D192" s="4" t="s">
        <v>35</v>
      </c>
      <c r="E192" s="4" t="s">
        <v>39</v>
      </c>
      <c r="F192" s="4" t="s">
        <v>294</v>
      </c>
      <c r="G192" s="18">
        <v>0.26443784129999998</v>
      </c>
      <c r="H192" s="18">
        <v>9.7009257099999996E-2</v>
      </c>
    </row>
    <row r="193" spans="1:8">
      <c r="A193" s="4" t="s">
        <v>195</v>
      </c>
      <c r="B193" s="4" t="s">
        <v>196</v>
      </c>
      <c r="C193" s="4" t="s">
        <v>158</v>
      </c>
      <c r="D193" s="4" t="s">
        <v>128</v>
      </c>
      <c r="E193" s="4" t="s">
        <v>132</v>
      </c>
      <c r="F193" s="4" t="s">
        <v>131</v>
      </c>
      <c r="G193" s="18">
        <v>6.0290099999999998E-4</v>
      </c>
      <c r="H193" s="18">
        <v>4.2862572999999996E-3</v>
      </c>
    </row>
    <row r="194" spans="1:8">
      <c r="A194" s="4" t="s">
        <v>195</v>
      </c>
      <c r="B194" s="4" t="s">
        <v>196</v>
      </c>
      <c r="C194" s="4" t="s">
        <v>158</v>
      </c>
      <c r="D194" s="4" t="s">
        <v>128</v>
      </c>
      <c r="E194" s="4" t="s">
        <v>262</v>
      </c>
      <c r="F194" s="4" t="s">
        <v>262</v>
      </c>
      <c r="G194" s="18">
        <v>5.0670450000000003E-4</v>
      </c>
      <c r="H194" s="18">
        <v>3.9786305999999997E-3</v>
      </c>
    </row>
    <row r="195" spans="1:8">
      <c r="A195" s="4" t="s">
        <v>195</v>
      </c>
      <c r="B195" s="4" t="s">
        <v>196</v>
      </c>
      <c r="C195" s="4" t="s">
        <v>158</v>
      </c>
      <c r="D195" s="4" t="s">
        <v>128</v>
      </c>
      <c r="E195" s="4" t="s">
        <v>263</v>
      </c>
      <c r="F195" s="4" t="s">
        <v>291</v>
      </c>
      <c r="G195" s="18">
        <v>4.4956249999999998E-4</v>
      </c>
      <c r="H195" s="18">
        <v>3.5299532999999998E-3</v>
      </c>
    </row>
    <row r="196" spans="1:8">
      <c r="A196" s="4" t="s">
        <v>195</v>
      </c>
      <c r="B196" s="4" t="s">
        <v>196</v>
      </c>
      <c r="C196" s="4" t="s">
        <v>158</v>
      </c>
      <c r="D196" s="4" t="s">
        <v>128</v>
      </c>
      <c r="E196" s="4" t="s">
        <v>134</v>
      </c>
      <c r="F196" s="4" t="s">
        <v>134</v>
      </c>
      <c r="G196" s="18">
        <v>0.1137705918</v>
      </c>
      <c r="H196" s="18">
        <v>0.19441461390000001</v>
      </c>
    </row>
    <row r="197" spans="1:8">
      <c r="A197" s="4" t="s">
        <v>195</v>
      </c>
      <c r="B197" s="4" t="s">
        <v>196</v>
      </c>
      <c r="C197" s="4" t="s">
        <v>158</v>
      </c>
      <c r="D197" s="4" t="s">
        <v>128</v>
      </c>
      <c r="E197" s="4" t="s">
        <v>134</v>
      </c>
      <c r="F197" s="4" t="s">
        <v>290</v>
      </c>
      <c r="G197" s="18">
        <v>2.6500970799999999E-2</v>
      </c>
      <c r="H197" s="18">
        <v>4.5285657100000001E-2</v>
      </c>
    </row>
    <row r="198" spans="1:8">
      <c r="A198" s="4" t="s">
        <v>195</v>
      </c>
      <c r="B198" s="4" t="s">
        <v>196</v>
      </c>
      <c r="C198" s="4" t="s">
        <v>158</v>
      </c>
      <c r="D198" s="4" t="s">
        <v>128</v>
      </c>
      <c r="E198" s="4" t="s">
        <v>134</v>
      </c>
      <c r="F198" s="4" t="s">
        <v>135</v>
      </c>
      <c r="G198" s="18">
        <v>0.80782613469999998</v>
      </c>
      <c r="H198" s="18">
        <v>0.59222910520000005</v>
      </c>
    </row>
    <row r="199" spans="1:8">
      <c r="A199" s="4" t="s">
        <v>195</v>
      </c>
      <c r="B199" s="4" t="s">
        <v>196</v>
      </c>
      <c r="C199" s="4" t="s">
        <v>158</v>
      </c>
      <c r="D199" s="4" t="s">
        <v>128</v>
      </c>
      <c r="E199" s="4" t="s">
        <v>259</v>
      </c>
      <c r="F199" s="4" t="s">
        <v>287</v>
      </c>
      <c r="G199" s="18">
        <v>7.7954957800000002E-2</v>
      </c>
      <c r="H199" s="18">
        <v>0.61210034089999998</v>
      </c>
    </row>
    <row r="200" spans="1:8">
      <c r="A200" s="4" t="s">
        <v>195</v>
      </c>
      <c r="B200" s="4" t="s">
        <v>196</v>
      </c>
      <c r="C200" s="4" t="s">
        <v>158</v>
      </c>
      <c r="D200" s="4" t="s">
        <v>128</v>
      </c>
      <c r="E200" s="4" t="s">
        <v>259</v>
      </c>
      <c r="F200" s="4" t="s">
        <v>280</v>
      </c>
      <c r="G200" s="18">
        <v>2.6100347E-3</v>
      </c>
      <c r="H200" s="18">
        <v>2.0493925699999999E-2</v>
      </c>
    </row>
    <row r="201" spans="1:8">
      <c r="A201" s="4" t="s">
        <v>195</v>
      </c>
      <c r="B201" s="4" t="s">
        <v>196</v>
      </c>
      <c r="C201" s="4" t="s">
        <v>158</v>
      </c>
      <c r="D201" s="4" t="s">
        <v>128</v>
      </c>
      <c r="E201" s="4" t="s">
        <v>147</v>
      </c>
      <c r="F201" s="4" t="s">
        <v>139</v>
      </c>
      <c r="G201" s="18">
        <v>0.2498002637</v>
      </c>
      <c r="H201" s="18">
        <v>0.51370317529999998</v>
      </c>
    </row>
    <row r="202" spans="1:8">
      <c r="A202" s="4" t="s">
        <v>195</v>
      </c>
      <c r="B202" s="4" t="s">
        <v>196</v>
      </c>
      <c r="C202" s="4" t="s">
        <v>158</v>
      </c>
      <c r="D202" s="4" t="s">
        <v>128</v>
      </c>
      <c r="E202" s="4" t="s">
        <v>147</v>
      </c>
      <c r="F202" s="4" t="s">
        <v>146</v>
      </c>
      <c r="G202" s="18">
        <v>2.6013063999999999E-2</v>
      </c>
      <c r="H202" s="18">
        <v>0.26879727040000001</v>
      </c>
    </row>
    <row r="203" spans="1:8">
      <c r="A203" s="4" t="s">
        <v>195</v>
      </c>
      <c r="B203" s="4" t="s">
        <v>196</v>
      </c>
      <c r="C203" s="4" t="s">
        <v>158</v>
      </c>
      <c r="D203" s="4" t="s">
        <v>53</v>
      </c>
      <c r="E203" s="4" t="s">
        <v>115</v>
      </c>
      <c r="F203" s="4" t="s">
        <v>115</v>
      </c>
      <c r="G203" s="18">
        <v>0.42178360240000001</v>
      </c>
      <c r="H203" s="18">
        <v>0.37876849909999999</v>
      </c>
    </row>
    <row r="204" spans="1:8">
      <c r="A204" s="4" t="s">
        <v>195</v>
      </c>
      <c r="B204" s="4" t="s">
        <v>196</v>
      </c>
      <c r="C204" s="4" t="s">
        <v>158</v>
      </c>
      <c r="D204" s="4" t="s">
        <v>53</v>
      </c>
      <c r="E204" s="4" t="s">
        <v>115</v>
      </c>
      <c r="F204" s="4" t="s">
        <v>116</v>
      </c>
      <c r="G204" s="18">
        <v>0.1081731697</v>
      </c>
      <c r="H204" s="18">
        <v>4.4421374899999998E-2</v>
      </c>
    </row>
    <row r="205" spans="1:8">
      <c r="A205" s="4" t="s">
        <v>195</v>
      </c>
      <c r="B205" s="4" t="s">
        <v>196</v>
      </c>
      <c r="C205" s="4" t="s">
        <v>158</v>
      </c>
      <c r="D205" s="4" t="s">
        <v>53</v>
      </c>
      <c r="E205" s="4" t="s">
        <v>115</v>
      </c>
      <c r="F205" s="4" t="s">
        <v>75</v>
      </c>
      <c r="G205" s="18">
        <v>9.4468577108999998</v>
      </c>
      <c r="H205" s="18">
        <v>7.5632053670000001</v>
      </c>
    </row>
    <row r="206" spans="1:8">
      <c r="A206" s="4" t="s">
        <v>195</v>
      </c>
      <c r="B206" s="4" t="s">
        <v>196</v>
      </c>
      <c r="C206" s="4" t="s">
        <v>158</v>
      </c>
      <c r="D206" s="4" t="s">
        <v>53</v>
      </c>
      <c r="E206" s="4" t="s">
        <v>115</v>
      </c>
      <c r="F206" s="4" t="s">
        <v>104</v>
      </c>
      <c r="G206" s="18">
        <v>0.83525380019999995</v>
      </c>
      <c r="H206" s="18">
        <v>1.3124160900999999</v>
      </c>
    </row>
    <row r="207" spans="1:8">
      <c r="A207" s="4" t="s">
        <v>195</v>
      </c>
      <c r="B207" s="4" t="s">
        <v>196</v>
      </c>
      <c r="C207" s="4" t="s">
        <v>158</v>
      </c>
      <c r="D207" s="4" t="s">
        <v>53</v>
      </c>
      <c r="E207" s="4" t="s">
        <v>122</v>
      </c>
      <c r="F207" s="4" t="s">
        <v>55</v>
      </c>
      <c r="G207" s="18">
        <v>1.0108223000000001E-3</v>
      </c>
      <c r="H207" s="18">
        <v>5.0310070000000005E-4</v>
      </c>
    </row>
    <row r="208" spans="1:8">
      <c r="A208" s="4" t="s">
        <v>195</v>
      </c>
      <c r="B208" s="4" t="s">
        <v>196</v>
      </c>
      <c r="C208" s="4" t="s">
        <v>158</v>
      </c>
      <c r="D208" s="4" t="s">
        <v>53</v>
      </c>
      <c r="E208" s="4" t="s">
        <v>122</v>
      </c>
      <c r="F208" s="4" t="s">
        <v>126</v>
      </c>
      <c r="G208" s="18">
        <v>8.6471481999999995E-3</v>
      </c>
      <c r="H208" s="18">
        <v>4.0525255000000001E-3</v>
      </c>
    </row>
    <row r="209" spans="1:8">
      <c r="A209" s="4" t="s">
        <v>195</v>
      </c>
      <c r="B209" s="4" t="s">
        <v>196</v>
      </c>
      <c r="C209" s="4" t="s">
        <v>158</v>
      </c>
      <c r="D209" s="4" t="s">
        <v>53</v>
      </c>
      <c r="E209" s="4" t="s">
        <v>58</v>
      </c>
      <c r="F209" s="4" t="s">
        <v>57</v>
      </c>
      <c r="G209" s="18">
        <v>1.6447400500000001E-2</v>
      </c>
      <c r="H209" s="18">
        <v>1.1124890277999999</v>
      </c>
    </row>
    <row r="210" spans="1:8">
      <c r="A210" s="4" t="s">
        <v>195</v>
      </c>
      <c r="B210" s="4" t="s">
        <v>196</v>
      </c>
      <c r="C210" s="4" t="s">
        <v>158</v>
      </c>
      <c r="D210" s="4" t="s">
        <v>149</v>
      </c>
      <c r="E210" s="4" t="s">
        <v>255</v>
      </c>
      <c r="F210" s="4" t="s">
        <v>281</v>
      </c>
      <c r="G210" s="18">
        <v>1.0613726999999999E-3</v>
      </c>
      <c r="H210" s="18">
        <v>2.2726638100000002E-2</v>
      </c>
    </row>
    <row r="211" spans="1:8">
      <c r="A211" s="4" t="s">
        <v>195</v>
      </c>
      <c r="B211" s="4" t="s">
        <v>196</v>
      </c>
      <c r="C211" s="4" t="s">
        <v>158</v>
      </c>
      <c r="D211" s="4" t="s">
        <v>149</v>
      </c>
      <c r="E211" s="4" t="s">
        <v>255</v>
      </c>
      <c r="F211" s="4" t="s">
        <v>272</v>
      </c>
      <c r="G211" s="18">
        <v>0.3344995288</v>
      </c>
      <c r="H211" s="18">
        <v>7.1624693300000004</v>
      </c>
    </row>
    <row r="212" spans="1:8">
      <c r="A212" s="4" t="s">
        <v>195</v>
      </c>
      <c r="B212" s="4" t="s">
        <v>196</v>
      </c>
      <c r="C212" s="4" t="s">
        <v>158</v>
      </c>
      <c r="D212" s="4" t="s">
        <v>149</v>
      </c>
      <c r="E212" s="4" t="s">
        <v>150</v>
      </c>
      <c r="F212" s="4" t="s">
        <v>150</v>
      </c>
      <c r="G212" s="18">
        <v>2.1288796299999999E-2</v>
      </c>
      <c r="H212" s="18">
        <v>1.06902965E-2</v>
      </c>
    </row>
    <row r="213" spans="1:8">
      <c r="A213" s="4" t="s">
        <v>195</v>
      </c>
      <c r="B213" s="4" t="s">
        <v>196</v>
      </c>
      <c r="C213" s="4" t="s">
        <v>158</v>
      </c>
      <c r="D213" s="4" t="s">
        <v>149</v>
      </c>
      <c r="E213" s="4" t="s">
        <v>150</v>
      </c>
      <c r="F213" s="4" t="s">
        <v>279</v>
      </c>
      <c r="G213" s="18">
        <v>0.21751099369999999</v>
      </c>
      <c r="H213" s="18">
        <v>0.1092244477</v>
      </c>
    </row>
    <row r="214" spans="1:8">
      <c r="A214" s="4" t="s">
        <v>195</v>
      </c>
      <c r="B214" s="4" t="s">
        <v>196</v>
      </c>
      <c r="C214" s="4" t="s">
        <v>158</v>
      </c>
      <c r="D214" s="4" t="s">
        <v>149</v>
      </c>
      <c r="E214" s="4" t="s">
        <v>150</v>
      </c>
      <c r="F214" s="4" t="s">
        <v>273</v>
      </c>
      <c r="G214" s="18">
        <v>6.4390789999999997E-4</v>
      </c>
      <c r="H214" s="18">
        <v>3.2334220000000002E-4</v>
      </c>
    </row>
    <row r="215" spans="1:8">
      <c r="A215" s="4" t="s">
        <v>195</v>
      </c>
      <c r="B215" s="4" t="s">
        <v>196</v>
      </c>
      <c r="C215" s="4" t="s">
        <v>158</v>
      </c>
      <c r="D215" s="4" t="s">
        <v>149</v>
      </c>
      <c r="E215" s="4" t="s">
        <v>150</v>
      </c>
      <c r="F215" s="4" t="s">
        <v>282</v>
      </c>
      <c r="G215" s="18">
        <v>0.13632638050000001</v>
      </c>
      <c r="H215" s="18">
        <v>6.8457108099999997E-2</v>
      </c>
    </row>
    <row r="216" spans="1:8">
      <c r="A216" s="4" t="s">
        <v>195</v>
      </c>
      <c r="B216" s="4" t="s">
        <v>196</v>
      </c>
      <c r="C216" s="4" t="s">
        <v>158</v>
      </c>
      <c r="D216" s="4" t="s">
        <v>149</v>
      </c>
      <c r="E216" s="4" t="s">
        <v>150</v>
      </c>
      <c r="F216" s="4" t="s">
        <v>284</v>
      </c>
      <c r="G216" s="18">
        <v>1.9895495199999998E-2</v>
      </c>
      <c r="H216" s="18">
        <v>9.9906419999999992E-3</v>
      </c>
    </row>
    <row r="217" spans="1:8">
      <c r="A217" s="4" t="s">
        <v>195</v>
      </c>
      <c r="B217" s="4" t="s">
        <v>196</v>
      </c>
      <c r="C217" s="4" t="s">
        <v>158</v>
      </c>
      <c r="D217" s="4" t="s">
        <v>149</v>
      </c>
      <c r="E217" s="4" t="s">
        <v>151</v>
      </c>
      <c r="F217" s="4" t="s">
        <v>153</v>
      </c>
      <c r="G217" s="18">
        <v>4.7257022199999998E-2</v>
      </c>
      <c r="H217" s="18">
        <v>41.245893584000001</v>
      </c>
    </row>
    <row r="218" spans="1:8">
      <c r="A218" s="4" t="s">
        <v>195</v>
      </c>
      <c r="B218" s="4" t="s">
        <v>196</v>
      </c>
      <c r="C218" s="4" t="s">
        <v>158</v>
      </c>
      <c r="D218" s="4" t="s">
        <v>149</v>
      </c>
      <c r="E218" s="4" t="s">
        <v>151</v>
      </c>
      <c r="F218" s="4" t="s">
        <v>276</v>
      </c>
      <c r="G218" s="18">
        <v>6.5674590000000001E-4</v>
      </c>
      <c r="H218" s="18">
        <v>0.6371856279</v>
      </c>
    </row>
    <row r="219" spans="1:8">
      <c r="A219" s="4" t="s">
        <v>195</v>
      </c>
      <c r="B219" s="4" t="s">
        <v>196</v>
      </c>
      <c r="C219" s="4" t="s">
        <v>158</v>
      </c>
      <c r="D219" s="4" t="s">
        <v>149</v>
      </c>
      <c r="E219" s="4" t="s">
        <v>151</v>
      </c>
      <c r="F219" s="4" t="s">
        <v>293</v>
      </c>
      <c r="G219" s="18">
        <v>6.5398400000000003E-4</v>
      </c>
      <c r="H219" s="18">
        <v>0.6345060522</v>
      </c>
    </row>
    <row r="220" spans="1:8">
      <c r="A220" s="4" t="s">
        <v>195</v>
      </c>
      <c r="B220" s="4" t="s">
        <v>196</v>
      </c>
      <c r="C220" s="4" t="s">
        <v>158</v>
      </c>
      <c r="D220" s="4" t="s">
        <v>45</v>
      </c>
      <c r="E220" s="4" t="s">
        <v>256</v>
      </c>
      <c r="F220" s="4" t="s">
        <v>49</v>
      </c>
      <c r="G220" s="18">
        <v>0.18046154070000001</v>
      </c>
      <c r="H220" s="18">
        <v>0.146082411</v>
      </c>
    </row>
    <row r="221" spans="1:8">
      <c r="A221" s="4" t="s">
        <v>195</v>
      </c>
      <c r="B221" s="4" t="s">
        <v>196</v>
      </c>
      <c r="C221" s="4" t="s">
        <v>158</v>
      </c>
      <c r="D221" s="4" t="s">
        <v>45</v>
      </c>
      <c r="E221" s="4" t="s">
        <v>256</v>
      </c>
      <c r="F221" s="4" t="s">
        <v>47</v>
      </c>
      <c r="G221" s="18">
        <v>2.1476279999999999E-4</v>
      </c>
      <c r="H221" s="18">
        <v>4.001977E-4</v>
      </c>
    </row>
    <row r="222" spans="1:8">
      <c r="A222" s="4" t="s">
        <v>195</v>
      </c>
      <c r="B222" s="4" t="s">
        <v>196</v>
      </c>
      <c r="C222" s="4" t="s">
        <v>158</v>
      </c>
      <c r="D222" s="4" t="s">
        <v>35</v>
      </c>
      <c r="E222" s="4" t="s">
        <v>257</v>
      </c>
      <c r="F222" s="4" t="s">
        <v>274</v>
      </c>
      <c r="G222" s="18">
        <v>4.3621213223000002</v>
      </c>
      <c r="H222" s="18">
        <v>1.8977897537999999</v>
      </c>
    </row>
    <row r="223" spans="1:8">
      <c r="A223" s="4" t="s">
        <v>195</v>
      </c>
      <c r="B223" s="4" t="s">
        <v>196</v>
      </c>
      <c r="C223" s="4" t="s">
        <v>158</v>
      </c>
      <c r="D223" s="4" t="s">
        <v>35</v>
      </c>
      <c r="E223" s="4" t="s">
        <v>257</v>
      </c>
      <c r="F223" s="4" t="s">
        <v>277</v>
      </c>
      <c r="G223" s="18">
        <v>17.093748768000001</v>
      </c>
      <c r="H223" s="18">
        <v>7.4368269170000003</v>
      </c>
    </row>
    <row r="224" spans="1:8">
      <c r="A224" s="4" t="s">
        <v>195</v>
      </c>
      <c r="B224" s="4" t="s">
        <v>196</v>
      </c>
      <c r="C224" s="4" t="s">
        <v>158</v>
      </c>
      <c r="D224" s="4" t="s">
        <v>35</v>
      </c>
      <c r="E224" s="4" t="s">
        <v>257</v>
      </c>
      <c r="F224" s="4" t="s">
        <v>278</v>
      </c>
      <c r="G224" s="18">
        <v>12.676041828000001</v>
      </c>
      <c r="H224" s="18">
        <v>5.5148540174000003</v>
      </c>
    </row>
    <row r="225" spans="1:8">
      <c r="A225" s="4" t="s">
        <v>195</v>
      </c>
      <c r="B225" s="4" t="s">
        <v>196</v>
      </c>
      <c r="C225" s="4" t="s">
        <v>158</v>
      </c>
      <c r="D225" s="4" t="s">
        <v>35</v>
      </c>
      <c r="E225" s="4" t="s">
        <v>39</v>
      </c>
      <c r="F225" s="4" t="s">
        <v>36</v>
      </c>
      <c r="G225" s="18">
        <v>52.691317327999997</v>
      </c>
      <c r="H225" s="18">
        <v>22.391178824000001</v>
      </c>
    </row>
    <row r="226" spans="1:8">
      <c r="A226" s="4" t="s">
        <v>195</v>
      </c>
      <c r="B226" s="4" t="s">
        <v>196</v>
      </c>
      <c r="C226" s="4" t="s">
        <v>158</v>
      </c>
      <c r="D226" s="4" t="s">
        <v>35</v>
      </c>
      <c r="E226" s="4" t="s">
        <v>39</v>
      </c>
      <c r="F226" s="4" t="s">
        <v>40</v>
      </c>
      <c r="G226" s="18">
        <v>2.5508645000000001E-3</v>
      </c>
      <c r="H226" s="18">
        <v>6.4713512999999999E-3</v>
      </c>
    </row>
    <row r="227" spans="1:8">
      <c r="A227" s="4" t="s">
        <v>195</v>
      </c>
      <c r="B227" s="4" t="s">
        <v>196</v>
      </c>
      <c r="C227" s="4" t="s">
        <v>158</v>
      </c>
      <c r="D227" s="4" t="s">
        <v>35</v>
      </c>
      <c r="E227" s="4" t="s">
        <v>39</v>
      </c>
      <c r="F227" s="4" t="s">
        <v>294</v>
      </c>
      <c r="G227" s="18">
        <v>6.95405199E-2</v>
      </c>
      <c r="H227" s="18">
        <v>3.02545444E-2</v>
      </c>
    </row>
    <row r="228" spans="1:8">
      <c r="A228" s="4" t="s">
        <v>189</v>
      </c>
      <c r="B228" s="4" t="s">
        <v>191</v>
      </c>
      <c r="C228" s="4" t="s">
        <v>158</v>
      </c>
      <c r="D228" s="4" t="s">
        <v>128</v>
      </c>
      <c r="E228" s="4" t="s">
        <v>140</v>
      </c>
      <c r="F228" s="4" t="s">
        <v>144</v>
      </c>
      <c r="G228" s="18">
        <v>3.1294405999999999E-6</v>
      </c>
      <c r="H228" s="18">
        <v>9.4047699999999997E-5</v>
      </c>
    </row>
    <row r="229" spans="1:8">
      <c r="A229" s="4" t="s">
        <v>189</v>
      </c>
      <c r="B229" s="4" t="s">
        <v>191</v>
      </c>
      <c r="C229" s="4" t="s">
        <v>158</v>
      </c>
      <c r="D229" s="4" t="s">
        <v>128</v>
      </c>
      <c r="E229" s="4" t="s">
        <v>132</v>
      </c>
      <c r="F229" s="4" t="s">
        <v>131</v>
      </c>
      <c r="G229" s="18">
        <v>1.184879E-4</v>
      </c>
      <c r="H229" s="18">
        <v>1.3459405000000001E-3</v>
      </c>
    </row>
    <row r="230" spans="1:8">
      <c r="A230" s="4" t="s">
        <v>189</v>
      </c>
      <c r="B230" s="4" t="s">
        <v>191</v>
      </c>
      <c r="C230" s="4" t="s">
        <v>158</v>
      </c>
      <c r="D230" s="4" t="s">
        <v>128</v>
      </c>
      <c r="E230" s="4" t="s">
        <v>262</v>
      </c>
      <c r="F230" s="4" t="s">
        <v>289</v>
      </c>
      <c r="G230" s="18">
        <v>8.9144800000000001E-5</v>
      </c>
      <c r="H230" s="18">
        <v>6.187648E-4</v>
      </c>
    </row>
    <row r="231" spans="1:8">
      <c r="A231" s="4" t="s">
        <v>189</v>
      </c>
      <c r="B231" s="4" t="s">
        <v>191</v>
      </c>
      <c r="C231" s="4" t="s">
        <v>158</v>
      </c>
      <c r="D231" s="4" t="s">
        <v>128</v>
      </c>
      <c r="E231" s="4" t="s">
        <v>134</v>
      </c>
      <c r="F231" s="4" t="s">
        <v>134</v>
      </c>
      <c r="G231" s="18">
        <v>0.32986443459999998</v>
      </c>
      <c r="H231" s="18">
        <v>0.49829319909999997</v>
      </c>
    </row>
    <row r="232" spans="1:8">
      <c r="A232" s="4" t="s">
        <v>189</v>
      </c>
      <c r="B232" s="4" t="s">
        <v>191</v>
      </c>
      <c r="C232" s="4" t="s">
        <v>158</v>
      </c>
      <c r="D232" s="4" t="s">
        <v>128</v>
      </c>
      <c r="E232" s="4" t="s">
        <v>134</v>
      </c>
      <c r="F232" s="4" t="s">
        <v>135</v>
      </c>
      <c r="G232" s="18">
        <v>3.9749737130999998</v>
      </c>
      <c r="H232" s="18">
        <v>2.5760642177999999</v>
      </c>
    </row>
    <row r="233" spans="1:8">
      <c r="A233" s="4" t="s">
        <v>189</v>
      </c>
      <c r="B233" s="4" t="s">
        <v>191</v>
      </c>
      <c r="C233" s="4" t="s">
        <v>158</v>
      </c>
      <c r="D233" s="4" t="s">
        <v>128</v>
      </c>
      <c r="E233" s="4" t="s">
        <v>258</v>
      </c>
      <c r="F233" s="4" t="s">
        <v>275</v>
      </c>
      <c r="G233" s="18">
        <v>6.5619001100000005E-2</v>
      </c>
      <c r="H233" s="18">
        <v>0.45546926030000001</v>
      </c>
    </row>
    <row r="234" spans="1:8">
      <c r="A234" s="4" t="s">
        <v>189</v>
      </c>
      <c r="B234" s="4" t="s">
        <v>191</v>
      </c>
      <c r="C234" s="4" t="s">
        <v>158</v>
      </c>
      <c r="D234" s="4" t="s">
        <v>128</v>
      </c>
      <c r="E234" s="4" t="s">
        <v>259</v>
      </c>
      <c r="F234" s="4" t="s">
        <v>287</v>
      </c>
      <c r="G234" s="18">
        <v>2.9236970999999999E-3</v>
      </c>
      <c r="H234" s="18">
        <v>2.0293728E-2</v>
      </c>
    </row>
    <row r="235" spans="1:8">
      <c r="A235" s="4" t="s">
        <v>189</v>
      </c>
      <c r="B235" s="4" t="s">
        <v>191</v>
      </c>
      <c r="C235" s="4" t="s">
        <v>158</v>
      </c>
      <c r="D235" s="4" t="s">
        <v>128</v>
      </c>
      <c r="E235" s="4" t="s">
        <v>259</v>
      </c>
      <c r="F235" s="4" t="s">
        <v>280</v>
      </c>
      <c r="G235" s="18">
        <v>1.5637437300000001E-2</v>
      </c>
      <c r="H235" s="18">
        <v>0.108541305</v>
      </c>
    </row>
    <row r="236" spans="1:8">
      <c r="A236" s="4" t="s">
        <v>189</v>
      </c>
      <c r="B236" s="4" t="s">
        <v>191</v>
      </c>
      <c r="C236" s="4" t="s">
        <v>158</v>
      </c>
      <c r="D236" s="4" t="s">
        <v>128</v>
      </c>
      <c r="E236" s="4" t="s">
        <v>147</v>
      </c>
      <c r="F236" s="4" t="s">
        <v>139</v>
      </c>
      <c r="G236" s="18">
        <v>0.19359510269999999</v>
      </c>
      <c r="H236" s="18">
        <v>0.23290698169999999</v>
      </c>
    </row>
    <row r="237" spans="1:8">
      <c r="A237" s="4" t="s">
        <v>189</v>
      </c>
      <c r="B237" s="4" t="s">
        <v>191</v>
      </c>
      <c r="C237" s="4" t="s">
        <v>158</v>
      </c>
      <c r="D237" s="4" t="s">
        <v>128</v>
      </c>
      <c r="E237" s="4" t="s">
        <v>147</v>
      </c>
      <c r="F237" s="4" t="s">
        <v>146</v>
      </c>
      <c r="G237" s="18">
        <v>9.3191880000000008E-3</v>
      </c>
      <c r="H237" s="18">
        <v>7.9196902999999999E-2</v>
      </c>
    </row>
    <row r="238" spans="1:8">
      <c r="A238" s="4" t="s">
        <v>189</v>
      </c>
      <c r="B238" s="4" t="s">
        <v>191</v>
      </c>
      <c r="C238" s="4" t="s">
        <v>158</v>
      </c>
      <c r="D238" s="4" t="s">
        <v>53</v>
      </c>
      <c r="E238" s="4" t="s">
        <v>115</v>
      </c>
      <c r="F238" s="4" t="s">
        <v>75</v>
      </c>
      <c r="G238" s="18">
        <v>1.4681977087</v>
      </c>
      <c r="H238" s="18">
        <v>0.582734796</v>
      </c>
    </row>
    <row r="239" spans="1:8">
      <c r="A239" s="4" t="s">
        <v>189</v>
      </c>
      <c r="B239" s="4" t="s">
        <v>191</v>
      </c>
      <c r="C239" s="4" t="s">
        <v>158</v>
      </c>
      <c r="D239" s="4" t="s">
        <v>53</v>
      </c>
      <c r="E239" s="4" t="s">
        <v>115</v>
      </c>
      <c r="F239" s="4" t="s">
        <v>104</v>
      </c>
      <c r="G239" s="18">
        <v>2.5764431021999998</v>
      </c>
      <c r="H239" s="18">
        <v>3.6756051359000002</v>
      </c>
    </row>
    <row r="240" spans="1:8">
      <c r="A240" s="4" t="s">
        <v>189</v>
      </c>
      <c r="B240" s="4" t="s">
        <v>191</v>
      </c>
      <c r="C240" s="4" t="s">
        <v>158</v>
      </c>
      <c r="D240" s="4" t="s">
        <v>53</v>
      </c>
      <c r="E240" s="4" t="s">
        <v>85</v>
      </c>
      <c r="F240" s="4" t="s">
        <v>78</v>
      </c>
      <c r="G240" s="18">
        <v>2.2854348322</v>
      </c>
      <c r="H240" s="18">
        <v>2.8980354755</v>
      </c>
    </row>
    <row r="241" spans="1:8">
      <c r="A241" s="4" t="s">
        <v>189</v>
      </c>
      <c r="B241" s="4" t="s">
        <v>191</v>
      </c>
      <c r="C241" s="4" t="s">
        <v>158</v>
      </c>
      <c r="D241" s="4" t="s">
        <v>53</v>
      </c>
      <c r="E241" s="4" t="s">
        <v>122</v>
      </c>
      <c r="F241" s="4" t="s">
        <v>55</v>
      </c>
      <c r="G241" s="18">
        <v>4.4673172499999997E-2</v>
      </c>
      <c r="H241" s="18">
        <v>4.4946151699999999E-2</v>
      </c>
    </row>
    <row r="242" spans="1:8">
      <c r="A242" s="4" t="s">
        <v>189</v>
      </c>
      <c r="B242" s="4" t="s">
        <v>191</v>
      </c>
      <c r="C242" s="4" t="s">
        <v>158</v>
      </c>
      <c r="D242" s="4" t="s">
        <v>53</v>
      </c>
      <c r="E242" s="4" t="s">
        <v>59</v>
      </c>
      <c r="F242" s="4" t="s">
        <v>97</v>
      </c>
      <c r="G242" s="18">
        <v>3.4725389999999999E-4</v>
      </c>
      <c r="H242" s="18">
        <v>1.3050498799999999E-2</v>
      </c>
    </row>
    <row r="243" spans="1:8">
      <c r="A243" s="4" t="s">
        <v>189</v>
      </c>
      <c r="B243" s="4" t="s">
        <v>191</v>
      </c>
      <c r="C243" s="4" t="s">
        <v>158</v>
      </c>
      <c r="D243" s="4" t="s">
        <v>53</v>
      </c>
      <c r="E243" s="4" t="s">
        <v>58</v>
      </c>
      <c r="F243" s="4" t="s">
        <v>57</v>
      </c>
      <c r="G243" s="18">
        <v>0.36828886779999997</v>
      </c>
      <c r="H243" s="18">
        <v>22.021030451000001</v>
      </c>
    </row>
    <row r="244" spans="1:8">
      <c r="A244" s="4" t="s">
        <v>189</v>
      </c>
      <c r="B244" s="4" t="s">
        <v>191</v>
      </c>
      <c r="C244" s="4" t="s">
        <v>158</v>
      </c>
      <c r="D244" s="4" t="s">
        <v>149</v>
      </c>
      <c r="E244" s="4" t="s">
        <v>255</v>
      </c>
      <c r="F244" s="4" t="s">
        <v>281</v>
      </c>
      <c r="G244" s="18">
        <v>1.8298283E-3</v>
      </c>
      <c r="H244" s="18">
        <v>3.4636036500000002E-2</v>
      </c>
    </row>
    <row r="245" spans="1:8">
      <c r="A245" s="4" t="s">
        <v>189</v>
      </c>
      <c r="B245" s="4" t="s">
        <v>191</v>
      </c>
      <c r="C245" s="4" t="s">
        <v>158</v>
      </c>
      <c r="D245" s="4" t="s">
        <v>149</v>
      </c>
      <c r="E245" s="4" t="s">
        <v>255</v>
      </c>
      <c r="F245" s="4" t="s">
        <v>272</v>
      </c>
      <c r="G245" s="18">
        <v>0.17384092779999999</v>
      </c>
      <c r="H245" s="18">
        <v>3.2905604444000001</v>
      </c>
    </row>
    <row r="246" spans="1:8">
      <c r="A246" s="4" t="s">
        <v>189</v>
      </c>
      <c r="B246" s="4" t="s">
        <v>191</v>
      </c>
      <c r="C246" s="4" t="s">
        <v>158</v>
      </c>
      <c r="D246" s="4" t="s">
        <v>149</v>
      </c>
      <c r="E246" s="4" t="s">
        <v>150</v>
      </c>
      <c r="F246" s="4" t="s">
        <v>279</v>
      </c>
      <c r="G246" s="18">
        <v>1.9163789899999999E-2</v>
      </c>
      <c r="H246" s="18">
        <v>8.5068861999999992E-3</v>
      </c>
    </row>
    <row r="247" spans="1:8">
      <c r="A247" s="4" t="s">
        <v>189</v>
      </c>
      <c r="B247" s="4" t="s">
        <v>191</v>
      </c>
      <c r="C247" s="4" t="s">
        <v>158</v>
      </c>
      <c r="D247" s="4" t="s">
        <v>149</v>
      </c>
      <c r="E247" s="4" t="s">
        <v>150</v>
      </c>
      <c r="F247" s="4" t="s">
        <v>273</v>
      </c>
      <c r="G247" s="18">
        <v>4.9303875000000002E-3</v>
      </c>
      <c r="H247" s="18">
        <v>2.1886195999999999E-3</v>
      </c>
    </row>
    <row r="248" spans="1:8">
      <c r="A248" s="4" t="s">
        <v>189</v>
      </c>
      <c r="B248" s="4" t="s">
        <v>191</v>
      </c>
      <c r="C248" s="4" t="s">
        <v>158</v>
      </c>
      <c r="D248" s="4" t="s">
        <v>149</v>
      </c>
      <c r="E248" s="4" t="s">
        <v>150</v>
      </c>
      <c r="F248" s="4" t="s">
        <v>282</v>
      </c>
      <c r="G248" s="18">
        <v>0.34671544300000001</v>
      </c>
      <c r="H248" s="18">
        <v>0.1539084298</v>
      </c>
    </row>
    <row r="249" spans="1:8">
      <c r="A249" s="4" t="s">
        <v>189</v>
      </c>
      <c r="B249" s="4" t="s">
        <v>191</v>
      </c>
      <c r="C249" s="4" t="s">
        <v>158</v>
      </c>
      <c r="D249" s="4" t="s">
        <v>149</v>
      </c>
      <c r="E249" s="4" t="s">
        <v>150</v>
      </c>
      <c r="F249" s="4" t="s">
        <v>284</v>
      </c>
      <c r="G249" s="18">
        <v>0.15516255430000001</v>
      </c>
      <c r="H249" s="18">
        <v>6.8877304400000006E-2</v>
      </c>
    </row>
    <row r="250" spans="1:8">
      <c r="A250" s="4" t="s">
        <v>189</v>
      </c>
      <c r="B250" s="4" t="s">
        <v>191</v>
      </c>
      <c r="C250" s="4" t="s">
        <v>158</v>
      </c>
      <c r="D250" s="4" t="s">
        <v>149</v>
      </c>
      <c r="E250" s="4" t="s">
        <v>151</v>
      </c>
      <c r="F250" s="4" t="s">
        <v>153</v>
      </c>
      <c r="G250" s="18">
        <v>3.6975530700000002E-2</v>
      </c>
      <c r="H250" s="18">
        <v>28.596798196000002</v>
      </c>
    </row>
    <row r="251" spans="1:8">
      <c r="A251" s="4" t="s">
        <v>189</v>
      </c>
      <c r="B251" s="4" t="s">
        <v>191</v>
      </c>
      <c r="C251" s="4" t="s">
        <v>158</v>
      </c>
      <c r="D251" s="4" t="s">
        <v>149</v>
      </c>
      <c r="E251" s="4" t="s">
        <v>151</v>
      </c>
      <c r="F251" s="4" t="s">
        <v>276</v>
      </c>
      <c r="G251" s="18">
        <v>2.2563649999999999E-4</v>
      </c>
      <c r="H251" s="18">
        <v>0.19352119109999999</v>
      </c>
    </row>
    <row r="252" spans="1:8">
      <c r="A252" s="4" t="s">
        <v>189</v>
      </c>
      <c r="B252" s="4" t="s">
        <v>191</v>
      </c>
      <c r="C252" s="4" t="s">
        <v>158</v>
      </c>
      <c r="D252" s="4" t="s">
        <v>149</v>
      </c>
      <c r="E252" s="4" t="s">
        <v>151</v>
      </c>
      <c r="F252" s="4" t="s">
        <v>293</v>
      </c>
      <c r="G252" s="18">
        <v>6.6397299999999999E-4</v>
      </c>
      <c r="H252" s="18">
        <v>0.5694684002</v>
      </c>
    </row>
    <row r="253" spans="1:8">
      <c r="A253" s="4" t="s">
        <v>189</v>
      </c>
      <c r="B253" s="4" t="s">
        <v>191</v>
      </c>
      <c r="C253" s="4" t="s">
        <v>158</v>
      </c>
      <c r="D253" s="4" t="s">
        <v>45</v>
      </c>
      <c r="E253" s="4" t="s">
        <v>256</v>
      </c>
      <c r="F253" s="4" t="s">
        <v>49</v>
      </c>
      <c r="G253" s="18">
        <v>0.26189227129999998</v>
      </c>
      <c r="H253" s="18">
        <v>0.18740730950000001</v>
      </c>
    </row>
    <row r="254" spans="1:8">
      <c r="A254" s="4" t="s">
        <v>189</v>
      </c>
      <c r="B254" s="4" t="s">
        <v>191</v>
      </c>
      <c r="C254" s="4" t="s">
        <v>158</v>
      </c>
      <c r="D254" s="4" t="s">
        <v>45</v>
      </c>
      <c r="E254" s="4" t="s">
        <v>256</v>
      </c>
      <c r="F254" s="4" t="s">
        <v>47</v>
      </c>
      <c r="G254" s="18">
        <v>3.7216784000000001E-3</v>
      </c>
      <c r="H254" s="18">
        <v>6.1306295999999996E-3</v>
      </c>
    </row>
    <row r="255" spans="1:8">
      <c r="A255" s="4" t="s">
        <v>189</v>
      </c>
      <c r="B255" s="4" t="s">
        <v>191</v>
      </c>
      <c r="C255" s="4" t="s">
        <v>158</v>
      </c>
      <c r="D255" s="4" t="s">
        <v>45</v>
      </c>
      <c r="E255" s="4" t="s">
        <v>260</v>
      </c>
      <c r="F255" s="4" t="s">
        <v>288</v>
      </c>
      <c r="G255" s="18">
        <v>1.5489090000000001E-4</v>
      </c>
      <c r="H255" s="18">
        <v>1.4893029999999999E-4</v>
      </c>
    </row>
    <row r="256" spans="1:8">
      <c r="A256" s="4" t="s">
        <v>189</v>
      </c>
      <c r="B256" s="4" t="s">
        <v>191</v>
      </c>
      <c r="C256" s="4" t="s">
        <v>158</v>
      </c>
      <c r="D256" s="4" t="s">
        <v>35</v>
      </c>
      <c r="E256" s="4" t="s">
        <v>257</v>
      </c>
      <c r="F256" s="4" t="s">
        <v>274</v>
      </c>
      <c r="G256" s="18">
        <v>27.877269795</v>
      </c>
      <c r="H256" s="18">
        <v>10.721391921</v>
      </c>
    </row>
    <row r="257" spans="1:8">
      <c r="A257" s="4" t="s">
        <v>189</v>
      </c>
      <c r="B257" s="4" t="s">
        <v>191</v>
      </c>
      <c r="C257" s="4" t="s">
        <v>158</v>
      </c>
      <c r="D257" s="4" t="s">
        <v>35</v>
      </c>
      <c r="E257" s="4" t="s">
        <v>257</v>
      </c>
      <c r="F257" s="4" t="s">
        <v>277</v>
      </c>
      <c r="G257" s="18">
        <v>27.477394031999999</v>
      </c>
      <c r="H257" s="18">
        <v>10.567602657</v>
      </c>
    </row>
    <row r="258" spans="1:8">
      <c r="A258" s="4" t="s">
        <v>189</v>
      </c>
      <c r="B258" s="4" t="s">
        <v>191</v>
      </c>
      <c r="C258" s="4" t="s">
        <v>158</v>
      </c>
      <c r="D258" s="4" t="s">
        <v>35</v>
      </c>
      <c r="E258" s="4" t="s">
        <v>257</v>
      </c>
      <c r="F258" s="4" t="s">
        <v>278</v>
      </c>
      <c r="G258" s="18">
        <v>28.227193695</v>
      </c>
      <c r="H258" s="18">
        <v>10.855970065999999</v>
      </c>
    </row>
    <row r="259" spans="1:8">
      <c r="A259" s="4" t="s">
        <v>189</v>
      </c>
      <c r="B259" s="4" t="s">
        <v>191</v>
      </c>
      <c r="C259" s="4" t="s">
        <v>158</v>
      </c>
      <c r="D259" s="4" t="s">
        <v>35</v>
      </c>
      <c r="E259" s="4" t="s">
        <v>39</v>
      </c>
      <c r="F259" s="4" t="s">
        <v>36</v>
      </c>
      <c r="G259" s="18">
        <v>4.0773191044999999</v>
      </c>
      <c r="H259" s="18">
        <v>1.5346153315</v>
      </c>
    </row>
    <row r="260" spans="1:8">
      <c r="A260" s="4" t="s">
        <v>189</v>
      </c>
      <c r="B260" s="4" t="s">
        <v>191</v>
      </c>
      <c r="C260" s="4" t="s">
        <v>158</v>
      </c>
      <c r="D260" s="4" t="s">
        <v>35</v>
      </c>
      <c r="E260" s="4" t="s">
        <v>39</v>
      </c>
      <c r="F260" s="4" t="s">
        <v>40</v>
      </c>
      <c r="G260" s="18">
        <v>1.81885E-5</v>
      </c>
      <c r="H260" s="18">
        <v>4.0790000000000001E-5</v>
      </c>
    </row>
    <row r="261" spans="1:8">
      <c r="A261" s="4" t="s">
        <v>232</v>
      </c>
      <c r="B261" s="4" t="s">
        <v>233</v>
      </c>
      <c r="C261" s="4" t="s">
        <v>158</v>
      </c>
      <c r="D261" s="4" t="s">
        <v>128</v>
      </c>
      <c r="E261" s="4" t="s">
        <v>132</v>
      </c>
      <c r="F261" s="4" t="s">
        <v>285</v>
      </c>
      <c r="G261" s="18">
        <v>1.4117749999999999E-4</v>
      </c>
      <c r="H261" s="18">
        <v>1.7698620999999999E-3</v>
      </c>
    </row>
    <row r="262" spans="1:8">
      <c r="A262" s="4" t="s">
        <v>232</v>
      </c>
      <c r="B262" s="4" t="s">
        <v>233</v>
      </c>
      <c r="C262" s="4" t="s">
        <v>158</v>
      </c>
      <c r="D262" s="4" t="s">
        <v>128</v>
      </c>
      <c r="E262" s="4" t="s">
        <v>132</v>
      </c>
      <c r="F262" s="4" t="s">
        <v>131</v>
      </c>
      <c r="G262" s="18">
        <v>2.6546188E-6</v>
      </c>
      <c r="H262" s="18">
        <v>3.3229799999999998E-5</v>
      </c>
    </row>
    <row r="263" spans="1:8">
      <c r="A263" s="4" t="s">
        <v>232</v>
      </c>
      <c r="B263" s="4" t="s">
        <v>233</v>
      </c>
      <c r="C263" s="4" t="s">
        <v>158</v>
      </c>
      <c r="D263" s="4" t="s">
        <v>128</v>
      </c>
      <c r="E263" s="4" t="s">
        <v>262</v>
      </c>
      <c r="F263" s="4" t="s">
        <v>289</v>
      </c>
      <c r="G263" s="18">
        <v>2.0146319999999999E-4</v>
      </c>
      <c r="H263" s="18">
        <v>1.1352580000000001E-3</v>
      </c>
    </row>
    <row r="264" spans="1:8">
      <c r="A264" s="4" t="s">
        <v>232</v>
      </c>
      <c r="B264" s="4" t="s">
        <v>233</v>
      </c>
      <c r="C264" s="4" t="s">
        <v>158</v>
      </c>
      <c r="D264" s="4" t="s">
        <v>128</v>
      </c>
      <c r="E264" s="4" t="s">
        <v>134</v>
      </c>
      <c r="F264" s="4" t="s">
        <v>134</v>
      </c>
      <c r="G264" s="18">
        <v>3.16358708E-2</v>
      </c>
      <c r="H264" s="18">
        <v>3.8797036E-2</v>
      </c>
    </row>
    <row r="265" spans="1:8">
      <c r="A265" s="4" t="s">
        <v>232</v>
      </c>
      <c r="B265" s="4" t="s">
        <v>233</v>
      </c>
      <c r="C265" s="4" t="s">
        <v>158</v>
      </c>
      <c r="D265" s="4" t="s">
        <v>128</v>
      </c>
      <c r="E265" s="4" t="s">
        <v>134</v>
      </c>
      <c r="F265" s="4" t="s">
        <v>290</v>
      </c>
      <c r="G265" s="18">
        <v>9.84169342E-2</v>
      </c>
      <c r="H265" s="18">
        <v>0.1206948078</v>
      </c>
    </row>
    <row r="266" spans="1:8">
      <c r="A266" s="4" t="s">
        <v>232</v>
      </c>
      <c r="B266" s="4" t="s">
        <v>233</v>
      </c>
      <c r="C266" s="4" t="s">
        <v>158</v>
      </c>
      <c r="D266" s="4" t="s">
        <v>128</v>
      </c>
      <c r="E266" s="4" t="s">
        <v>134</v>
      </c>
      <c r="F266" s="4" t="s">
        <v>135</v>
      </c>
      <c r="G266" s="18">
        <v>1.2707747551999999</v>
      </c>
      <c r="H266" s="18">
        <v>0.6685906385</v>
      </c>
    </row>
    <row r="267" spans="1:8">
      <c r="A267" s="4" t="s">
        <v>232</v>
      </c>
      <c r="B267" s="4" t="s">
        <v>233</v>
      </c>
      <c r="C267" s="4" t="s">
        <v>158</v>
      </c>
      <c r="D267" s="4" t="s">
        <v>128</v>
      </c>
      <c r="E267" s="4" t="s">
        <v>258</v>
      </c>
      <c r="F267" s="4" t="s">
        <v>295</v>
      </c>
      <c r="G267" s="18">
        <v>2.6360279999999999E-4</v>
      </c>
      <c r="H267" s="18">
        <v>1.4854181000000001E-3</v>
      </c>
    </row>
    <row r="268" spans="1:8">
      <c r="A268" s="4" t="s">
        <v>232</v>
      </c>
      <c r="B268" s="4" t="s">
        <v>233</v>
      </c>
      <c r="C268" s="4" t="s">
        <v>158</v>
      </c>
      <c r="D268" s="4" t="s">
        <v>128</v>
      </c>
      <c r="E268" s="4" t="s">
        <v>258</v>
      </c>
      <c r="F268" s="4" t="s">
        <v>275</v>
      </c>
      <c r="G268" s="18">
        <v>1.9696423999999999E-3</v>
      </c>
      <c r="H268" s="18">
        <v>1.1099058E-2</v>
      </c>
    </row>
    <row r="269" spans="1:8">
      <c r="A269" s="4" t="s">
        <v>232</v>
      </c>
      <c r="B269" s="4" t="s">
        <v>233</v>
      </c>
      <c r="C269" s="4" t="s">
        <v>158</v>
      </c>
      <c r="D269" s="4" t="s">
        <v>128</v>
      </c>
      <c r="E269" s="4" t="s">
        <v>259</v>
      </c>
      <c r="F269" s="4" t="s">
        <v>287</v>
      </c>
      <c r="G269" s="18">
        <v>1.6209865E-2</v>
      </c>
      <c r="H269" s="18">
        <v>9.1343603800000006E-2</v>
      </c>
    </row>
    <row r="270" spans="1:8">
      <c r="A270" s="4" t="s">
        <v>232</v>
      </c>
      <c r="B270" s="4" t="s">
        <v>233</v>
      </c>
      <c r="C270" s="4" t="s">
        <v>158</v>
      </c>
      <c r="D270" s="4" t="s">
        <v>128</v>
      </c>
      <c r="E270" s="4" t="s">
        <v>259</v>
      </c>
      <c r="F270" s="4" t="s">
        <v>280</v>
      </c>
      <c r="G270" s="18">
        <v>4.87539481E-2</v>
      </c>
      <c r="H270" s="18">
        <v>0.27473154960000001</v>
      </c>
    </row>
    <row r="271" spans="1:8">
      <c r="A271" s="4" t="s">
        <v>232</v>
      </c>
      <c r="B271" s="4" t="s">
        <v>233</v>
      </c>
      <c r="C271" s="4" t="s">
        <v>158</v>
      </c>
      <c r="D271" s="4" t="s">
        <v>128</v>
      </c>
      <c r="E271" s="4" t="s">
        <v>259</v>
      </c>
      <c r="F271" s="4" t="s">
        <v>259</v>
      </c>
      <c r="G271" s="18">
        <v>5.2684493000000002E-3</v>
      </c>
      <c r="H271" s="18">
        <v>2.96880414E-2</v>
      </c>
    </row>
    <row r="272" spans="1:8">
      <c r="A272" s="4" t="s">
        <v>232</v>
      </c>
      <c r="B272" s="4" t="s">
        <v>233</v>
      </c>
      <c r="C272" s="4" t="s">
        <v>158</v>
      </c>
      <c r="D272" s="4" t="s">
        <v>128</v>
      </c>
      <c r="E272" s="4" t="s">
        <v>147</v>
      </c>
      <c r="F272" s="4" t="s">
        <v>139</v>
      </c>
      <c r="G272" s="18">
        <v>6.9274399400000006E-2</v>
      </c>
      <c r="H272" s="18">
        <v>0.12547436310000001</v>
      </c>
    </row>
    <row r="273" spans="1:8">
      <c r="A273" s="4" t="s">
        <v>232</v>
      </c>
      <c r="B273" s="4" t="s">
        <v>233</v>
      </c>
      <c r="C273" s="4" t="s">
        <v>158</v>
      </c>
      <c r="D273" s="4" t="s">
        <v>128</v>
      </c>
      <c r="E273" s="4" t="s">
        <v>147</v>
      </c>
      <c r="F273" s="4" t="s">
        <v>146</v>
      </c>
      <c r="G273" s="18">
        <v>3.5620894399999999E-2</v>
      </c>
      <c r="H273" s="18">
        <v>0.26701277159999998</v>
      </c>
    </row>
    <row r="274" spans="1:8">
      <c r="A274" s="4" t="s">
        <v>232</v>
      </c>
      <c r="B274" s="4" t="s">
        <v>233</v>
      </c>
      <c r="C274" s="4" t="s">
        <v>158</v>
      </c>
      <c r="D274" s="4" t="s">
        <v>128</v>
      </c>
      <c r="E274" s="4" t="s">
        <v>147</v>
      </c>
      <c r="F274" s="4" t="s">
        <v>147</v>
      </c>
      <c r="G274" s="18">
        <v>9.1234360000000002E-4</v>
      </c>
      <c r="H274" s="18">
        <v>1.9151462E-3</v>
      </c>
    </row>
    <row r="275" spans="1:8">
      <c r="A275" s="4" t="s">
        <v>232</v>
      </c>
      <c r="B275" s="4" t="s">
        <v>233</v>
      </c>
      <c r="C275" s="4" t="s">
        <v>158</v>
      </c>
      <c r="D275" s="4" t="s">
        <v>128</v>
      </c>
      <c r="E275" s="4" t="s">
        <v>264</v>
      </c>
      <c r="F275" s="4" t="s">
        <v>296</v>
      </c>
      <c r="G275" s="18">
        <v>2.1237280000000001E-4</v>
      </c>
      <c r="H275" s="18">
        <v>1.1967341999999999E-3</v>
      </c>
    </row>
    <row r="276" spans="1:8">
      <c r="A276" s="4" t="s">
        <v>232</v>
      </c>
      <c r="B276" s="4" t="s">
        <v>233</v>
      </c>
      <c r="C276" s="4" t="s">
        <v>158</v>
      </c>
      <c r="D276" s="4" t="s">
        <v>53</v>
      </c>
      <c r="E276" s="4" t="s">
        <v>115</v>
      </c>
      <c r="F276" s="4" t="s">
        <v>115</v>
      </c>
      <c r="G276" s="18">
        <v>1.5190648895000001</v>
      </c>
      <c r="H276" s="18">
        <v>0.97899472590000003</v>
      </c>
    </row>
    <row r="277" spans="1:8">
      <c r="A277" s="4" t="s">
        <v>232</v>
      </c>
      <c r="B277" s="4" t="s">
        <v>233</v>
      </c>
      <c r="C277" s="4" t="s">
        <v>158</v>
      </c>
      <c r="D277" s="4" t="s">
        <v>53</v>
      </c>
      <c r="E277" s="4" t="s">
        <v>115</v>
      </c>
      <c r="F277" s="4" t="s">
        <v>116</v>
      </c>
      <c r="G277" s="18">
        <v>0.14380164349999999</v>
      </c>
      <c r="H277" s="18">
        <v>0.39844059700000001</v>
      </c>
    </row>
    <row r="278" spans="1:8">
      <c r="A278" s="4" t="s">
        <v>232</v>
      </c>
      <c r="B278" s="4" t="s">
        <v>233</v>
      </c>
      <c r="C278" s="4" t="s">
        <v>158</v>
      </c>
      <c r="D278" s="4" t="s">
        <v>53</v>
      </c>
      <c r="E278" s="4" t="s">
        <v>115</v>
      </c>
      <c r="F278" s="4" t="s">
        <v>75</v>
      </c>
      <c r="G278" s="18">
        <v>1.8843619301000001</v>
      </c>
      <c r="H278" s="18">
        <v>0.60024148190000004</v>
      </c>
    </row>
    <row r="279" spans="1:8">
      <c r="A279" s="4" t="s">
        <v>232</v>
      </c>
      <c r="B279" s="4" t="s">
        <v>233</v>
      </c>
      <c r="C279" s="4" t="s">
        <v>158</v>
      </c>
      <c r="D279" s="4" t="s">
        <v>53</v>
      </c>
      <c r="E279" s="4" t="s">
        <v>115</v>
      </c>
      <c r="F279" s="4" t="s">
        <v>104</v>
      </c>
      <c r="G279" s="18">
        <v>12.853960915</v>
      </c>
      <c r="H279" s="18">
        <v>49.142816670999999</v>
      </c>
    </row>
    <row r="280" spans="1:8">
      <c r="A280" s="4" t="s">
        <v>232</v>
      </c>
      <c r="B280" s="4" t="s">
        <v>233</v>
      </c>
      <c r="C280" s="4" t="s">
        <v>158</v>
      </c>
      <c r="D280" s="4" t="s">
        <v>53</v>
      </c>
      <c r="E280" s="4" t="s">
        <v>122</v>
      </c>
      <c r="F280" s="4" t="s">
        <v>55</v>
      </c>
      <c r="G280" s="18">
        <v>3.4475134499999997E-2</v>
      </c>
      <c r="H280" s="18">
        <v>2.8159243E-2</v>
      </c>
    </row>
    <row r="281" spans="1:8">
      <c r="A281" s="4" t="s">
        <v>232</v>
      </c>
      <c r="B281" s="4" t="s">
        <v>233</v>
      </c>
      <c r="C281" s="4" t="s">
        <v>158</v>
      </c>
      <c r="D281" s="4" t="s">
        <v>53</v>
      </c>
      <c r="E281" s="4" t="s">
        <v>59</v>
      </c>
      <c r="F281" s="4" t="s">
        <v>80</v>
      </c>
      <c r="G281" s="18">
        <v>1.0591578900000001E-2</v>
      </c>
      <c r="H281" s="18">
        <v>9.1099847000000005E-3</v>
      </c>
    </row>
    <row r="282" spans="1:8">
      <c r="A282" s="4" t="s">
        <v>232</v>
      </c>
      <c r="B282" s="4" t="s">
        <v>233</v>
      </c>
      <c r="C282" s="4" t="s">
        <v>158</v>
      </c>
      <c r="D282" s="4" t="s">
        <v>53</v>
      </c>
      <c r="E282" s="4" t="s">
        <v>59</v>
      </c>
      <c r="F282" s="4" t="s">
        <v>102</v>
      </c>
      <c r="G282" s="18">
        <v>5.0720990700000003E-2</v>
      </c>
      <c r="H282" s="18">
        <v>1.6586925799999999E-2</v>
      </c>
    </row>
    <row r="283" spans="1:8">
      <c r="A283" s="4" t="s">
        <v>232</v>
      </c>
      <c r="B283" s="4" t="s">
        <v>233</v>
      </c>
      <c r="C283" s="4" t="s">
        <v>158</v>
      </c>
      <c r="D283" s="4" t="s">
        <v>53</v>
      </c>
      <c r="E283" s="4" t="s">
        <v>59</v>
      </c>
      <c r="F283" s="4" t="s">
        <v>97</v>
      </c>
      <c r="G283" s="18">
        <v>0.1304940383</v>
      </c>
      <c r="H283" s="18">
        <v>1.2593636396000001</v>
      </c>
    </row>
    <row r="284" spans="1:8">
      <c r="A284" s="4" t="s">
        <v>232</v>
      </c>
      <c r="B284" s="4" t="s">
        <v>233</v>
      </c>
      <c r="C284" s="4" t="s">
        <v>158</v>
      </c>
      <c r="D284" s="4" t="s">
        <v>53</v>
      </c>
      <c r="E284" s="4" t="s">
        <v>58</v>
      </c>
      <c r="F284" s="4" t="s">
        <v>57</v>
      </c>
      <c r="G284" s="18">
        <v>0.16201808549999999</v>
      </c>
      <c r="H284" s="18">
        <v>7.8646940107000001</v>
      </c>
    </row>
    <row r="285" spans="1:8">
      <c r="A285" s="4" t="s">
        <v>232</v>
      </c>
      <c r="B285" s="4" t="s">
        <v>233</v>
      </c>
      <c r="C285" s="4" t="s">
        <v>158</v>
      </c>
      <c r="D285" s="4" t="s">
        <v>53</v>
      </c>
      <c r="E285" s="4" t="s">
        <v>58</v>
      </c>
      <c r="F285" s="4" t="s">
        <v>297</v>
      </c>
      <c r="G285" s="18">
        <v>2.02039974E-2</v>
      </c>
      <c r="H285" s="18">
        <v>0.58208253119999998</v>
      </c>
    </row>
    <row r="286" spans="1:8">
      <c r="A286" s="4" t="s">
        <v>232</v>
      </c>
      <c r="B286" s="4" t="s">
        <v>233</v>
      </c>
      <c r="C286" s="4" t="s">
        <v>158</v>
      </c>
      <c r="D286" s="4" t="s">
        <v>149</v>
      </c>
      <c r="E286" s="4" t="s">
        <v>255</v>
      </c>
      <c r="F286" s="4" t="s">
        <v>272</v>
      </c>
      <c r="G286" s="18">
        <v>0.2955855167</v>
      </c>
      <c r="H286" s="18">
        <v>4.5422421226000003</v>
      </c>
    </row>
    <row r="287" spans="1:8">
      <c r="A287" s="4" t="s">
        <v>232</v>
      </c>
      <c r="B287" s="4" t="s">
        <v>233</v>
      </c>
      <c r="C287" s="4" t="s">
        <v>158</v>
      </c>
      <c r="D287" s="4" t="s">
        <v>149</v>
      </c>
      <c r="E287" s="4" t="s">
        <v>150</v>
      </c>
      <c r="F287" s="4" t="s">
        <v>150</v>
      </c>
      <c r="G287" s="18">
        <v>2.3678587999999999E-3</v>
      </c>
      <c r="H287" s="18">
        <v>8.5332470000000005E-4</v>
      </c>
    </row>
    <row r="288" spans="1:8">
      <c r="A288" s="4" t="s">
        <v>232</v>
      </c>
      <c r="B288" s="4" t="s">
        <v>233</v>
      </c>
      <c r="C288" s="4" t="s">
        <v>158</v>
      </c>
      <c r="D288" s="4" t="s">
        <v>149</v>
      </c>
      <c r="E288" s="4" t="s">
        <v>150</v>
      </c>
      <c r="F288" s="4" t="s">
        <v>279</v>
      </c>
      <c r="G288" s="18">
        <v>0.62031472970000001</v>
      </c>
      <c r="H288" s="18">
        <v>0.22354790469999999</v>
      </c>
    </row>
    <row r="289" spans="1:8">
      <c r="A289" s="4" t="s">
        <v>232</v>
      </c>
      <c r="B289" s="4" t="s">
        <v>233</v>
      </c>
      <c r="C289" s="4" t="s">
        <v>158</v>
      </c>
      <c r="D289" s="4" t="s">
        <v>149</v>
      </c>
      <c r="E289" s="4" t="s">
        <v>150</v>
      </c>
      <c r="F289" s="4" t="s">
        <v>282</v>
      </c>
      <c r="G289" s="18">
        <v>6.1241202100000003E-2</v>
      </c>
      <c r="H289" s="18">
        <v>2.20699941E-2</v>
      </c>
    </row>
    <row r="290" spans="1:8">
      <c r="A290" s="4" t="s">
        <v>232</v>
      </c>
      <c r="B290" s="4" t="s">
        <v>233</v>
      </c>
      <c r="C290" s="4" t="s">
        <v>158</v>
      </c>
      <c r="D290" s="4" t="s">
        <v>149</v>
      </c>
      <c r="E290" s="4" t="s">
        <v>150</v>
      </c>
      <c r="F290" s="4" t="s">
        <v>284</v>
      </c>
      <c r="G290" s="18">
        <v>0.1099766714</v>
      </c>
      <c r="H290" s="18">
        <v>3.9633194699999999E-2</v>
      </c>
    </row>
    <row r="291" spans="1:8">
      <c r="A291" s="4" t="s">
        <v>232</v>
      </c>
      <c r="B291" s="4" t="s">
        <v>233</v>
      </c>
      <c r="C291" s="4" t="s">
        <v>158</v>
      </c>
      <c r="D291" s="4" t="s">
        <v>149</v>
      </c>
      <c r="E291" s="4" t="s">
        <v>151</v>
      </c>
      <c r="F291" s="4" t="s">
        <v>153</v>
      </c>
      <c r="G291" s="18">
        <v>1.2845821E-2</v>
      </c>
      <c r="H291" s="18">
        <v>8.0517249688000003</v>
      </c>
    </row>
    <row r="292" spans="1:8">
      <c r="A292" s="4" t="s">
        <v>232</v>
      </c>
      <c r="B292" s="4" t="s">
        <v>233</v>
      </c>
      <c r="C292" s="4" t="s">
        <v>158</v>
      </c>
      <c r="D292" s="4" t="s">
        <v>149</v>
      </c>
      <c r="E292" s="4" t="s">
        <v>151</v>
      </c>
      <c r="F292" s="4" t="s">
        <v>276</v>
      </c>
      <c r="G292" s="18">
        <v>3.4213785999999998E-6</v>
      </c>
      <c r="H292" s="18">
        <v>2.3822625000000002E-3</v>
      </c>
    </row>
    <row r="293" spans="1:8">
      <c r="A293" s="4" t="s">
        <v>232</v>
      </c>
      <c r="B293" s="4" t="s">
        <v>233</v>
      </c>
      <c r="C293" s="4" t="s">
        <v>158</v>
      </c>
      <c r="D293" s="4" t="s">
        <v>45</v>
      </c>
      <c r="E293" s="4" t="s">
        <v>256</v>
      </c>
      <c r="F293" s="4" t="s">
        <v>49</v>
      </c>
      <c r="G293" s="18">
        <v>0.41375798330000002</v>
      </c>
      <c r="H293" s="18">
        <v>0.2405761233</v>
      </c>
    </row>
    <row r="294" spans="1:8">
      <c r="A294" s="4" t="s">
        <v>232</v>
      </c>
      <c r="B294" s="4" t="s">
        <v>233</v>
      </c>
      <c r="C294" s="4" t="s">
        <v>158</v>
      </c>
      <c r="D294" s="4" t="s">
        <v>35</v>
      </c>
      <c r="E294" s="4" t="s">
        <v>257</v>
      </c>
      <c r="F294" s="4" t="s">
        <v>274</v>
      </c>
      <c r="G294" s="18">
        <v>0.82557182439999999</v>
      </c>
      <c r="H294" s="18">
        <v>0.25776567509999998</v>
      </c>
    </row>
    <row r="295" spans="1:8">
      <c r="A295" s="4" t="s">
        <v>232</v>
      </c>
      <c r="B295" s="4" t="s">
        <v>233</v>
      </c>
      <c r="C295" s="4" t="s">
        <v>158</v>
      </c>
      <c r="D295" s="4" t="s">
        <v>35</v>
      </c>
      <c r="E295" s="4" t="s">
        <v>257</v>
      </c>
      <c r="F295" s="4" t="s">
        <v>278</v>
      </c>
      <c r="G295" s="18">
        <v>0.78303268100000001</v>
      </c>
      <c r="H295" s="18">
        <v>0.24448381320000001</v>
      </c>
    </row>
    <row r="296" spans="1:8">
      <c r="A296" s="4" t="s">
        <v>232</v>
      </c>
      <c r="B296" s="4" t="s">
        <v>233</v>
      </c>
      <c r="C296" s="4" t="s">
        <v>158</v>
      </c>
      <c r="D296" s="4" t="s">
        <v>35</v>
      </c>
      <c r="E296" s="4" t="s">
        <v>39</v>
      </c>
      <c r="F296" s="4" t="s">
        <v>36</v>
      </c>
      <c r="G296" s="18">
        <v>78.485860207000002</v>
      </c>
      <c r="H296" s="18">
        <v>23.859098506999999</v>
      </c>
    </row>
    <row r="297" spans="1:8">
      <c r="A297" s="4" t="s">
        <v>232</v>
      </c>
      <c r="B297" s="4" t="s">
        <v>233</v>
      </c>
      <c r="C297" s="4" t="s">
        <v>158</v>
      </c>
      <c r="D297" s="4" t="s">
        <v>35</v>
      </c>
      <c r="E297" s="4" t="s">
        <v>39</v>
      </c>
      <c r="F297" s="4" t="s">
        <v>40</v>
      </c>
      <c r="G297" s="18">
        <v>9.0505899999999997E-5</v>
      </c>
      <c r="H297" s="18">
        <v>1.6478E-4</v>
      </c>
    </row>
    <row r="298" spans="1:8">
      <c r="A298" s="4" t="s">
        <v>192</v>
      </c>
      <c r="B298" s="4" t="s">
        <v>194</v>
      </c>
      <c r="C298" s="4" t="s">
        <v>158</v>
      </c>
      <c r="D298" s="4" t="s">
        <v>128</v>
      </c>
      <c r="E298" s="4" t="s">
        <v>132</v>
      </c>
      <c r="F298" s="4" t="s">
        <v>285</v>
      </c>
      <c r="G298" s="18">
        <v>4.2503299999999997E-5</v>
      </c>
      <c r="H298" s="18">
        <v>7.2514699999999999E-4</v>
      </c>
    </row>
    <row r="299" spans="1:8">
      <c r="A299" s="4" t="s">
        <v>192</v>
      </c>
      <c r="B299" s="4" t="s">
        <v>194</v>
      </c>
      <c r="C299" s="4" t="s">
        <v>158</v>
      </c>
      <c r="D299" s="4" t="s">
        <v>128</v>
      </c>
      <c r="E299" s="4" t="s">
        <v>132</v>
      </c>
      <c r="F299" s="4" t="s">
        <v>131</v>
      </c>
      <c r="G299" s="18">
        <v>2.1854066000000002E-3</v>
      </c>
      <c r="H299" s="18">
        <v>1.8151232600000001E-2</v>
      </c>
    </row>
    <row r="300" spans="1:8">
      <c r="A300" s="4" t="s">
        <v>192</v>
      </c>
      <c r="B300" s="4" t="s">
        <v>194</v>
      </c>
      <c r="C300" s="4" t="s">
        <v>158</v>
      </c>
      <c r="D300" s="4" t="s">
        <v>128</v>
      </c>
      <c r="E300" s="4" t="s">
        <v>262</v>
      </c>
      <c r="F300" s="4" t="s">
        <v>298</v>
      </c>
      <c r="G300" s="18">
        <v>2.2320665000000002E-3</v>
      </c>
      <c r="H300" s="18">
        <v>1.7117297699999999E-2</v>
      </c>
    </row>
    <row r="301" spans="1:8">
      <c r="A301" s="4" t="s">
        <v>192</v>
      </c>
      <c r="B301" s="4" t="s">
        <v>194</v>
      </c>
      <c r="C301" s="4" t="s">
        <v>158</v>
      </c>
      <c r="D301" s="4" t="s">
        <v>128</v>
      </c>
      <c r="E301" s="4" t="s">
        <v>262</v>
      </c>
      <c r="F301" s="4" t="s">
        <v>289</v>
      </c>
      <c r="G301" s="18">
        <v>6.1037660000000003E-4</v>
      </c>
      <c r="H301" s="18">
        <v>4.6808635999999997E-3</v>
      </c>
    </row>
    <row r="302" spans="1:8">
      <c r="A302" s="4" t="s">
        <v>192</v>
      </c>
      <c r="B302" s="4" t="s">
        <v>194</v>
      </c>
      <c r="C302" s="4" t="s">
        <v>158</v>
      </c>
      <c r="D302" s="4" t="s">
        <v>128</v>
      </c>
      <c r="E302" s="4" t="s">
        <v>263</v>
      </c>
      <c r="F302" s="4" t="s">
        <v>291</v>
      </c>
      <c r="G302" s="18">
        <v>3.2709539999999999E-4</v>
      </c>
      <c r="H302" s="18">
        <v>2.5084326999999999E-3</v>
      </c>
    </row>
    <row r="303" spans="1:8">
      <c r="A303" s="4" t="s">
        <v>192</v>
      </c>
      <c r="B303" s="4" t="s">
        <v>194</v>
      </c>
      <c r="C303" s="4" t="s">
        <v>158</v>
      </c>
      <c r="D303" s="4" t="s">
        <v>128</v>
      </c>
      <c r="E303" s="4" t="s">
        <v>134</v>
      </c>
      <c r="F303" s="4" t="s">
        <v>134</v>
      </c>
      <c r="G303" s="18">
        <v>0.1001283472</v>
      </c>
      <c r="H303" s="18">
        <v>0.1671110371</v>
      </c>
    </row>
    <row r="304" spans="1:8">
      <c r="A304" s="4" t="s">
        <v>192</v>
      </c>
      <c r="B304" s="4" t="s">
        <v>194</v>
      </c>
      <c r="C304" s="4" t="s">
        <v>158</v>
      </c>
      <c r="D304" s="4" t="s">
        <v>128</v>
      </c>
      <c r="E304" s="4" t="s">
        <v>134</v>
      </c>
      <c r="F304" s="4" t="s">
        <v>290</v>
      </c>
      <c r="G304" s="18">
        <v>0.1883428047</v>
      </c>
      <c r="H304" s="18">
        <v>0.31433816999999997</v>
      </c>
    </row>
    <row r="305" spans="1:8">
      <c r="A305" s="4" t="s">
        <v>192</v>
      </c>
      <c r="B305" s="4" t="s">
        <v>194</v>
      </c>
      <c r="C305" s="4" t="s">
        <v>158</v>
      </c>
      <c r="D305" s="4" t="s">
        <v>128</v>
      </c>
      <c r="E305" s="4" t="s">
        <v>134</v>
      </c>
      <c r="F305" s="4" t="s">
        <v>135</v>
      </c>
      <c r="G305" s="18">
        <v>3.3410375822999998</v>
      </c>
      <c r="H305" s="18">
        <v>2.3922270977000002</v>
      </c>
    </row>
    <row r="306" spans="1:8">
      <c r="A306" s="4" t="s">
        <v>192</v>
      </c>
      <c r="B306" s="4" t="s">
        <v>194</v>
      </c>
      <c r="C306" s="4" t="s">
        <v>158</v>
      </c>
      <c r="D306" s="4" t="s">
        <v>128</v>
      </c>
      <c r="E306" s="4" t="s">
        <v>258</v>
      </c>
      <c r="F306" s="4" t="s">
        <v>295</v>
      </c>
      <c r="G306" s="18">
        <v>3.7510259999999998E-4</v>
      </c>
      <c r="H306" s="18">
        <v>2.8765914000000001E-3</v>
      </c>
    </row>
    <row r="307" spans="1:8">
      <c r="A307" s="4" t="s">
        <v>192</v>
      </c>
      <c r="B307" s="4" t="s">
        <v>194</v>
      </c>
      <c r="C307" s="4" t="s">
        <v>158</v>
      </c>
      <c r="D307" s="4" t="s">
        <v>128</v>
      </c>
      <c r="E307" s="4" t="s">
        <v>258</v>
      </c>
      <c r="F307" s="4" t="s">
        <v>275</v>
      </c>
      <c r="G307" s="18">
        <v>2.1399984999999999E-3</v>
      </c>
      <c r="H307" s="18">
        <v>1.6411245800000002E-2</v>
      </c>
    </row>
    <row r="308" spans="1:8">
      <c r="A308" s="4" t="s">
        <v>192</v>
      </c>
      <c r="B308" s="4" t="s">
        <v>194</v>
      </c>
      <c r="C308" s="4" t="s">
        <v>158</v>
      </c>
      <c r="D308" s="4" t="s">
        <v>128</v>
      </c>
      <c r="E308" s="4" t="s">
        <v>259</v>
      </c>
      <c r="F308" s="4" t="s">
        <v>287</v>
      </c>
      <c r="G308" s="18">
        <v>1.01340467E-2</v>
      </c>
      <c r="H308" s="18">
        <v>7.7716096600000006E-2</v>
      </c>
    </row>
    <row r="309" spans="1:8">
      <c r="A309" s="4" t="s">
        <v>192</v>
      </c>
      <c r="B309" s="4" t="s">
        <v>194</v>
      </c>
      <c r="C309" s="4" t="s">
        <v>158</v>
      </c>
      <c r="D309" s="4" t="s">
        <v>128</v>
      </c>
      <c r="E309" s="4" t="s">
        <v>259</v>
      </c>
      <c r="F309" s="4" t="s">
        <v>280</v>
      </c>
      <c r="G309" s="18">
        <v>1.93721608E-2</v>
      </c>
      <c r="H309" s="18">
        <v>0.14856145470000001</v>
      </c>
    </row>
    <row r="310" spans="1:8">
      <c r="A310" s="4" t="s">
        <v>192</v>
      </c>
      <c r="B310" s="4" t="s">
        <v>194</v>
      </c>
      <c r="C310" s="4" t="s">
        <v>158</v>
      </c>
      <c r="D310" s="4" t="s">
        <v>128</v>
      </c>
      <c r="E310" s="4" t="s">
        <v>147</v>
      </c>
      <c r="F310" s="4" t="s">
        <v>139</v>
      </c>
      <c r="G310" s="18">
        <v>0.36708027739999999</v>
      </c>
      <c r="H310" s="18">
        <v>0.54113968219999997</v>
      </c>
    </row>
    <row r="311" spans="1:8">
      <c r="A311" s="4" t="s">
        <v>192</v>
      </c>
      <c r="B311" s="4" t="s">
        <v>194</v>
      </c>
      <c r="C311" s="4" t="s">
        <v>158</v>
      </c>
      <c r="D311" s="4" t="s">
        <v>128</v>
      </c>
      <c r="E311" s="4" t="s">
        <v>147</v>
      </c>
      <c r="F311" s="4" t="s">
        <v>146</v>
      </c>
      <c r="G311" s="18">
        <v>2.1786088799999999E-2</v>
      </c>
      <c r="H311" s="18">
        <v>0.2344004123</v>
      </c>
    </row>
    <row r="312" spans="1:8">
      <c r="A312" s="4" t="s">
        <v>192</v>
      </c>
      <c r="B312" s="4" t="s">
        <v>194</v>
      </c>
      <c r="C312" s="4" t="s">
        <v>158</v>
      </c>
      <c r="D312" s="4" t="s">
        <v>128</v>
      </c>
      <c r="E312" s="4" t="s">
        <v>265</v>
      </c>
      <c r="F312" s="4" t="s">
        <v>265</v>
      </c>
      <c r="G312" s="18">
        <v>4.8915974999999999E-3</v>
      </c>
      <c r="H312" s="18">
        <v>3.7512740500000002E-2</v>
      </c>
    </row>
    <row r="313" spans="1:8">
      <c r="A313" s="4" t="s">
        <v>192</v>
      </c>
      <c r="B313" s="4" t="s">
        <v>194</v>
      </c>
      <c r="C313" s="4" t="s">
        <v>158</v>
      </c>
      <c r="D313" s="4" t="s">
        <v>53</v>
      </c>
      <c r="E313" s="4" t="s">
        <v>115</v>
      </c>
      <c r="F313" s="4" t="s">
        <v>115</v>
      </c>
      <c r="G313" s="18">
        <v>3.6196244037</v>
      </c>
      <c r="H313" s="18">
        <v>3.1746574104</v>
      </c>
    </row>
    <row r="314" spans="1:8">
      <c r="A314" s="4" t="s">
        <v>192</v>
      </c>
      <c r="B314" s="4" t="s">
        <v>194</v>
      </c>
      <c r="C314" s="4" t="s">
        <v>158</v>
      </c>
      <c r="D314" s="4" t="s">
        <v>53</v>
      </c>
      <c r="E314" s="4" t="s">
        <v>115</v>
      </c>
      <c r="F314" s="4" t="s">
        <v>116</v>
      </c>
      <c r="G314" s="18">
        <v>0.12854861440000001</v>
      </c>
      <c r="H314" s="18">
        <v>5.1557166000000001E-2</v>
      </c>
    </row>
    <row r="315" spans="1:8">
      <c r="A315" s="4" t="s">
        <v>192</v>
      </c>
      <c r="B315" s="4" t="s">
        <v>194</v>
      </c>
      <c r="C315" s="4" t="s">
        <v>158</v>
      </c>
      <c r="D315" s="4" t="s">
        <v>53</v>
      </c>
      <c r="E315" s="4" t="s">
        <v>115</v>
      </c>
      <c r="F315" s="4" t="s">
        <v>75</v>
      </c>
      <c r="G315" s="18">
        <v>10.466260406</v>
      </c>
      <c r="H315" s="18">
        <v>5.0539205749000002</v>
      </c>
    </row>
    <row r="316" spans="1:8">
      <c r="A316" s="4" t="s">
        <v>192</v>
      </c>
      <c r="B316" s="4" t="s">
        <v>194</v>
      </c>
      <c r="C316" s="4" t="s">
        <v>158</v>
      </c>
      <c r="D316" s="4" t="s">
        <v>53</v>
      </c>
      <c r="E316" s="4" t="s">
        <v>115</v>
      </c>
      <c r="F316" s="4" t="s">
        <v>104</v>
      </c>
      <c r="G316" s="18">
        <v>3.6029717057999999</v>
      </c>
      <c r="H316" s="18">
        <v>2.5261383102999999</v>
      </c>
    </row>
    <row r="317" spans="1:8">
      <c r="A317" s="4" t="s">
        <v>192</v>
      </c>
      <c r="B317" s="4" t="s">
        <v>194</v>
      </c>
      <c r="C317" s="4" t="s">
        <v>158</v>
      </c>
      <c r="D317" s="4" t="s">
        <v>53</v>
      </c>
      <c r="E317" s="4" t="s">
        <v>85</v>
      </c>
      <c r="F317" s="4" t="s">
        <v>78</v>
      </c>
      <c r="G317" s="18">
        <v>2.1309583399999998E-2</v>
      </c>
      <c r="H317" s="18">
        <v>2.9854406E-2</v>
      </c>
    </row>
    <row r="318" spans="1:8">
      <c r="A318" s="4" t="s">
        <v>192</v>
      </c>
      <c r="B318" s="4" t="s">
        <v>194</v>
      </c>
      <c r="C318" s="4" t="s">
        <v>158</v>
      </c>
      <c r="D318" s="4" t="s">
        <v>53</v>
      </c>
      <c r="E318" s="4" t="s">
        <v>58</v>
      </c>
      <c r="F318" s="4" t="s">
        <v>57</v>
      </c>
      <c r="G318" s="18">
        <v>0.3230227759</v>
      </c>
      <c r="H318" s="18">
        <v>21.339331545</v>
      </c>
    </row>
    <row r="319" spans="1:8">
      <c r="A319" s="4" t="s">
        <v>192</v>
      </c>
      <c r="B319" s="4" t="s">
        <v>194</v>
      </c>
      <c r="C319" s="4" t="s">
        <v>158</v>
      </c>
      <c r="D319" s="4" t="s">
        <v>53</v>
      </c>
      <c r="E319" s="4" t="s">
        <v>58</v>
      </c>
      <c r="F319" s="4" t="s">
        <v>297</v>
      </c>
      <c r="G319" s="18">
        <v>1.5162632400000001E-2</v>
      </c>
      <c r="H319" s="18">
        <v>0.59449909810000001</v>
      </c>
    </row>
    <row r="320" spans="1:8">
      <c r="A320" s="4" t="s">
        <v>192</v>
      </c>
      <c r="B320" s="4" t="s">
        <v>194</v>
      </c>
      <c r="C320" s="4" t="s">
        <v>158</v>
      </c>
      <c r="D320" s="4" t="s">
        <v>149</v>
      </c>
      <c r="E320" s="4" t="s">
        <v>255</v>
      </c>
      <c r="F320" s="4" t="s">
        <v>281</v>
      </c>
      <c r="G320" s="18">
        <v>3.1463191000000001E-2</v>
      </c>
      <c r="H320" s="18">
        <v>0.65798990280000003</v>
      </c>
    </row>
    <row r="321" spans="1:8">
      <c r="A321" s="4" t="s">
        <v>192</v>
      </c>
      <c r="B321" s="4" t="s">
        <v>194</v>
      </c>
      <c r="C321" s="4" t="s">
        <v>158</v>
      </c>
      <c r="D321" s="4" t="s">
        <v>149</v>
      </c>
      <c r="E321" s="4" t="s">
        <v>255</v>
      </c>
      <c r="F321" s="4" t="s">
        <v>272</v>
      </c>
      <c r="G321" s="18">
        <v>0.30251455360000001</v>
      </c>
      <c r="H321" s="18">
        <v>6.3264886723</v>
      </c>
    </row>
    <row r="322" spans="1:8">
      <c r="A322" s="4" t="s">
        <v>192</v>
      </c>
      <c r="B322" s="4" t="s">
        <v>194</v>
      </c>
      <c r="C322" s="4" t="s">
        <v>158</v>
      </c>
      <c r="D322" s="4" t="s">
        <v>149</v>
      </c>
      <c r="E322" s="4" t="s">
        <v>150</v>
      </c>
      <c r="F322" s="4" t="s">
        <v>279</v>
      </c>
      <c r="G322" s="18">
        <v>1.8837351078</v>
      </c>
      <c r="H322" s="18">
        <v>0.92386321140000005</v>
      </c>
    </row>
    <row r="323" spans="1:8">
      <c r="A323" s="4" t="s">
        <v>192</v>
      </c>
      <c r="B323" s="4" t="s">
        <v>194</v>
      </c>
      <c r="C323" s="4" t="s">
        <v>158</v>
      </c>
      <c r="D323" s="4" t="s">
        <v>149</v>
      </c>
      <c r="E323" s="4" t="s">
        <v>150</v>
      </c>
      <c r="F323" s="4" t="s">
        <v>273</v>
      </c>
      <c r="G323" s="18">
        <v>8.412777E-4</v>
      </c>
      <c r="H323" s="18">
        <v>4.125981E-4</v>
      </c>
    </row>
    <row r="324" spans="1:8">
      <c r="A324" s="4" t="s">
        <v>192</v>
      </c>
      <c r="B324" s="4" t="s">
        <v>194</v>
      </c>
      <c r="C324" s="4" t="s">
        <v>158</v>
      </c>
      <c r="D324" s="4" t="s">
        <v>149</v>
      </c>
      <c r="E324" s="4" t="s">
        <v>150</v>
      </c>
      <c r="F324" s="4" t="s">
        <v>282</v>
      </c>
      <c r="G324" s="18">
        <v>0.3269734594</v>
      </c>
      <c r="H324" s="18">
        <v>0.16036158640000001</v>
      </c>
    </row>
    <row r="325" spans="1:8">
      <c r="A325" s="4" t="s">
        <v>192</v>
      </c>
      <c r="B325" s="4" t="s">
        <v>194</v>
      </c>
      <c r="C325" s="4" t="s">
        <v>158</v>
      </c>
      <c r="D325" s="4" t="s">
        <v>149</v>
      </c>
      <c r="E325" s="4" t="s">
        <v>150</v>
      </c>
      <c r="F325" s="4" t="s">
        <v>284</v>
      </c>
      <c r="G325" s="18">
        <v>6.5001764300000001E-2</v>
      </c>
      <c r="H325" s="18">
        <v>3.1879609000000003E-2</v>
      </c>
    </row>
    <row r="326" spans="1:8">
      <c r="A326" s="4" t="s">
        <v>192</v>
      </c>
      <c r="B326" s="4" t="s">
        <v>194</v>
      </c>
      <c r="C326" s="4" t="s">
        <v>158</v>
      </c>
      <c r="D326" s="4" t="s">
        <v>149</v>
      </c>
      <c r="E326" s="4" t="s">
        <v>151</v>
      </c>
      <c r="F326" s="4" t="s">
        <v>153</v>
      </c>
      <c r="G326" s="18">
        <v>2.7260303600000001E-2</v>
      </c>
      <c r="H326" s="18">
        <v>23.238235447000001</v>
      </c>
    </row>
    <row r="327" spans="1:8">
      <c r="A327" s="4" t="s">
        <v>192</v>
      </c>
      <c r="B327" s="4" t="s">
        <v>194</v>
      </c>
      <c r="C327" s="4" t="s">
        <v>158</v>
      </c>
      <c r="D327" s="4" t="s">
        <v>149</v>
      </c>
      <c r="E327" s="4" t="s">
        <v>151</v>
      </c>
      <c r="F327" s="4" t="s">
        <v>276</v>
      </c>
      <c r="G327" s="18">
        <v>2.4080419999999999E-4</v>
      </c>
      <c r="H327" s="18">
        <v>0.2281822282</v>
      </c>
    </row>
    <row r="328" spans="1:8">
      <c r="A328" s="4" t="s">
        <v>192</v>
      </c>
      <c r="B328" s="4" t="s">
        <v>194</v>
      </c>
      <c r="C328" s="4" t="s">
        <v>158</v>
      </c>
      <c r="D328" s="4" t="s">
        <v>45</v>
      </c>
      <c r="E328" s="4" t="s">
        <v>256</v>
      </c>
      <c r="F328" s="4" t="s">
        <v>49</v>
      </c>
      <c r="G328" s="18">
        <v>0.35115350140000001</v>
      </c>
      <c r="H328" s="18">
        <v>0.28325833350000001</v>
      </c>
    </row>
    <row r="329" spans="1:8">
      <c r="A329" s="4" t="s">
        <v>192</v>
      </c>
      <c r="B329" s="4" t="s">
        <v>194</v>
      </c>
      <c r="C329" s="4" t="s">
        <v>158</v>
      </c>
      <c r="D329" s="4" t="s">
        <v>45</v>
      </c>
      <c r="E329" s="4" t="s">
        <v>256</v>
      </c>
      <c r="F329" s="4" t="s">
        <v>47</v>
      </c>
      <c r="G329" s="18">
        <v>1.7247736E-3</v>
      </c>
      <c r="H329" s="18">
        <v>3.1390407999999999E-3</v>
      </c>
    </row>
    <row r="330" spans="1:8">
      <c r="A330" s="4" t="s">
        <v>192</v>
      </c>
      <c r="B330" s="4" t="s">
        <v>194</v>
      </c>
      <c r="C330" s="4" t="s">
        <v>158</v>
      </c>
      <c r="D330" s="4" t="s">
        <v>45</v>
      </c>
      <c r="E330" s="4" t="s">
        <v>260</v>
      </c>
      <c r="F330" s="4" t="s">
        <v>283</v>
      </c>
      <c r="G330" s="18">
        <v>9.1106997300000006E-2</v>
      </c>
      <c r="H330" s="18">
        <v>9.6784914299999997E-2</v>
      </c>
    </row>
    <row r="331" spans="1:8">
      <c r="A331" s="4" t="s">
        <v>192</v>
      </c>
      <c r="B331" s="4" t="s">
        <v>194</v>
      </c>
      <c r="C331" s="4" t="s">
        <v>158</v>
      </c>
      <c r="D331" s="4" t="s">
        <v>35</v>
      </c>
      <c r="E331" s="4" t="s">
        <v>257</v>
      </c>
      <c r="F331" s="4" t="s">
        <v>274</v>
      </c>
      <c r="G331" s="18">
        <v>24.440194801000001</v>
      </c>
      <c r="H331" s="18">
        <v>10.384945394000001</v>
      </c>
    </row>
    <row r="332" spans="1:8">
      <c r="A332" s="4" t="s">
        <v>192</v>
      </c>
      <c r="B332" s="4" t="s">
        <v>194</v>
      </c>
      <c r="C332" s="4" t="s">
        <v>158</v>
      </c>
      <c r="D332" s="4" t="s">
        <v>35</v>
      </c>
      <c r="E332" s="4" t="s">
        <v>257</v>
      </c>
      <c r="F332" s="4" t="s">
        <v>277</v>
      </c>
      <c r="G332" s="18">
        <v>2.2271741396000002</v>
      </c>
      <c r="H332" s="18">
        <v>0.94635423370000005</v>
      </c>
    </row>
    <row r="333" spans="1:8">
      <c r="A333" s="4" t="s">
        <v>192</v>
      </c>
      <c r="B333" s="4" t="s">
        <v>194</v>
      </c>
      <c r="C333" s="4" t="s">
        <v>158</v>
      </c>
      <c r="D333" s="4" t="s">
        <v>35</v>
      </c>
      <c r="E333" s="4" t="s">
        <v>257</v>
      </c>
      <c r="F333" s="4" t="s">
        <v>278</v>
      </c>
      <c r="G333" s="18">
        <v>5.5842088271000003</v>
      </c>
      <c r="H333" s="18">
        <v>2.3728003892</v>
      </c>
    </row>
    <row r="334" spans="1:8">
      <c r="A334" s="4" t="s">
        <v>192</v>
      </c>
      <c r="B334" s="4" t="s">
        <v>194</v>
      </c>
      <c r="C334" s="4" t="s">
        <v>158</v>
      </c>
      <c r="D334" s="4" t="s">
        <v>35</v>
      </c>
      <c r="E334" s="4" t="s">
        <v>39</v>
      </c>
      <c r="F334" s="4" t="s">
        <v>36</v>
      </c>
      <c r="G334" s="18">
        <v>42.424438475999999</v>
      </c>
      <c r="H334" s="18">
        <v>17.589009838999999</v>
      </c>
    </row>
    <row r="335" spans="1:8">
      <c r="A335" s="4" t="s">
        <v>192</v>
      </c>
      <c r="B335" s="4" t="s">
        <v>194</v>
      </c>
      <c r="C335" s="4" t="s">
        <v>158</v>
      </c>
      <c r="D335" s="4" t="s">
        <v>35</v>
      </c>
      <c r="E335" s="4" t="s">
        <v>39</v>
      </c>
      <c r="F335" s="4" t="s">
        <v>40</v>
      </c>
      <c r="G335" s="18">
        <v>4.3824459999999999E-3</v>
      </c>
      <c r="H335" s="18">
        <v>1.0858588000000001E-2</v>
      </c>
    </row>
    <row r="336" spans="1:8">
      <c r="A336" s="4" t="s">
        <v>199</v>
      </c>
      <c r="B336" s="4" t="s">
        <v>200</v>
      </c>
      <c r="C336" s="4" t="s">
        <v>158</v>
      </c>
      <c r="D336" s="4" t="s">
        <v>128</v>
      </c>
      <c r="E336" s="4" t="s">
        <v>132</v>
      </c>
      <c r="F336" s="4" t="s">
        <v>131</v>
      </c>
      <c r="G336" s="18">
        <v>1.1265530000000001E-4</v>
      </c>
      <c r="H336" s="18">
        <v>4.6354879999999999E-4</v>
      </c>
    </row>
    <row r="337" spans="1:8">
      <c r="A337" s="4" t="s">
        <v>199</v>
      </c>
      <c r="B337" s="4" t="s">
        <v>200</v>
      </c>
      <c r="C337" s="4" t="s">
        <v>158</v>
      </c>
      <c r="D337" s="4" t="s">
        <v>128</v>
      </c>
      <c r="E337" s="4" t="s">
        <v>130</v>
      </c>
      <c r="F337" s="4" t="s">
        <v>133</v>
      </c>
      <c r="G337" s="18">
        <v>1.2347049999999999E-4</v>
      </c>
      <c r="H337" s="18">
        <v>4.7398040000000001E-4</v>
      </c>
    </row>
    <row r="338" spans="1:8">
      <c r="A338" s="4" t="s">
        <v>199</v>
      </c>
      <c r="B338" s="4" t="s">
        <v>200</v>
      </c>
      <c r="C338" s="4" t="s">
        <v>158</v>
      </c>
      <c r="D338" s="4" t="s">
        <v>128</v>
      </c>
      <c r="E338" s="4" t="s">
        <v>262</v>
      </c>
      <c r="F338" s="4" t="s">
        <v>289</v>
      </c>
      <c r="G338" s="18">
        <v>3.8574705000000002E-3</v>
      </c>
      <c r="H338" s="18">
        <v>1.7530452799999999E-2</v>
      </c>
    </row>
    <row r="339" spans="1:8">
      <c r="A339" s="4" t="s">
        <v>199</v>
      </c>
      <c r="B339" s="4" t="s">
        <v>200</v>
      </c>
      <c r="C339" s="4" t="s">
        <v>158</v>
      </c>
      <c r="D339" s="4" t="s">
        <v>128</v>
      </c>
      <c r="E339" s="4" t="s">
        <v>134</v>
      </c>
      <c r="F339" s="4" t="s">
        <v>134</v>
      </c>
      <c r="G339" s="18">
        <v>0.3039297144</v>
      </c>
      <c r="H339" s="18">
        <v>0.3005963418</v>
      </c>
    </row>
    <row r="340" spans="1:8">
      <c r="A340" s="4" t="s">
        <v>199</v>
      </c>
      <c r="B340" s="4" t="s">
        <v>200</v>
      </c>
      <c r="C340" s="4" t="s">
        <v>158</v>
      </c>
      <c r="D340" s="4" t="s">
        <v>128</v>
      </c>
      <c r="E340" s="4" t="s">
        <v>134</v>
      </c>
      <c r="F340" s="4" t="s">
        <v>290</v>
      </c>
      <c r="G340" s="18">
        <v>0.81563951420000003</v>
      </c>
      <c r="H340" s="18">
        <v>0.80669392480000002</v>
      </c>
    </row>
    <row r="341" spans="1:8">
      <c r="A341" s="4" t="s">
        <v>199</v>
      </c>
      <c r="B341" s="4" t="s">
        <v>200</v>
      </c>
      <c r="C341" s="4" t="s">
        <v>158</v>
      </c>
      <c r="D341" s="4" t="s">
        <v>128</v>
      </c>
      <c r="E341" s="4" t="s">
        <v>134</v>
      </c>
      <c r="F341" s="4" t="s">
        <v>135</v>
      </c>
      <c r="G341" s="18">
        <v>2.2193629172999998</v>
      </c>
      <c r="H341" s="18">
        <v>0.9416983552</v>
      </c>
    </row>
    <row r="342" spans="1:8">
      <c r="A342" s="4" t="s">
        <v>199</v>
      </c>
      <c r="B342" s="4" t="s">
        <v>200</v>
      </c>
      <c r="C342" s="4" t="s">
        <v>158</v>
      </c>
      <c r="D342" s="4" t="s">
        <v>128</v>
      </c>
      <c r="E342" s="4" t="s">
        <v>258</v>
      </c>
      <c r="F342" s="4" t="s">
        <v>258</v>
      </c>
      <c r="G342" s="18">
        <v>9.042923E-4</v>
      </c>
      <c r="H342" s="18">
        <v>4.1095979999999999E-3</v>
      </c>
    </row>
    <row r="343" spans="1:8">
      <c r="A343" s="4" t="s">
        <v>199</v>
      </c>
      <c r="B343" s="4" t="s">
        <v>200</v>
      </c>
      <c r="C343" s="4" t="s">
        <v>158</v>
      </c>
      <c r="D343" s="4" t="s">
        <v>128</v>
      </c>
      <c r="E343" s="4" t="s">
        <v>258</v>
      </c>
      <c r="F343" s="4" t="s">
        <v>295</v>
      </c>
      <c r="G343" s="18">
        <v>1.1632728E-3</v>
      </c>
      <c r="H343" s="18">
        <v>5.2865469999999999E-3</v>
      </c>
    </row>
    <row r="344" spans="1:8">
      <c r="A344" s="4" t="s">
        <v>199</v>
      </c>
      <c r="B344" s="4" t="s">
        <v>200</v>
      </c>
      <c r="C344" s="4" t="s">
        <v>158</v>
      </c>
      <c r="D344" s="4" t="s">
        <v>128</v>
      </c>
      <c r="E344" s="4" t="s">
        <v>258</v>
      </c>
      <c r="F344" s="4" t="s">
        <v>275</v>
      </c>
      <c r="G344" s="18">
        <v>3.6064297999999998E-3</v>
      </c>
      <c r="H344" s="18">
        <v>1.6389586899999999E-2</v>
      </c>
    </row>
    <row r="345" spans="1:8">
      <c r="A345" s="4" t="s">
        <v>199</v>
      </c>
      <c r="B345" s="4" t="s">
        <v>200</v>
      </c>
      <c r="C345" s="4" t="s">
        <v>158</v>
      </c>
      <c r="D345" s="4" t="s">
        <v>128</v>
      </c>
      <c r="E345" s="4" t="s">
        <v>259</v>
      </c>
      <c r="F345" s="4" t="s">
        <v>287</v>
      </c>
      <c r="G345" s="18">
        <v>5.3595312800000003E-2</v>
      </c>
      <c r="H345" s="18">
        <v>0.24356637310000001</v>
      </c>
    </row>
    <row r="346" spans="1:8">
      <c r="A346" s="4" t="s">
        <v>199</v>
      </c>
      <c r="B346" s="4" t="s">
        <v>200</v>
      </c>
      <c r="C346" s="4" t="s">
        <v>158</v>
      </c>
      <c r="D346" s="4" t="s">
        <v>128</v>
      </c>
      <c r="E346" s="4" t="s">
        <v>259</v>
      </c>
      <c r="F346" s="4" t="s">
        <v>280</v>
      </c>
      <c r="G346" s="18">
        <v>1.7615391300000002E-2</v>
      </c>
      <c r="H346" s="18">
        <v>8.0053958999999994E-2</v>
      </c>
    </row>
    <row r="347" spans="1:8">
      <c r="A347" s="4" t="s">
        <v>199</v>
      </c>
      <c r="B347" s="4" t="s">
        <v>200</v>
      </c>
      <c r="C347" s="4" t="s">
        <v>158</v>
      </c>
      <c r="D347" s="4" t="s">
        <v>128</v>
      </c>
      <c r="E347" s="4" t="s">
        <v>147</v>
      </c>
      <c r="F347" s="4" t="s">
        <v>139</v>
      </c>
      <c r="G347" s="18">
        <v>0.13906085979999999</v>
      </c>
      <c r="H347" s="18">
        <v>0.2314227911</v>
      </c>
    </row>
    <row r="348" spans="1:8">
      <c r="A348" s="4" t="s">
        <v>199</v>
      </c>
      <c r="B348" s="4" t="s">
        <v>200</v>
      </c>
      <c r="C348" s="4" t="s">
        <v>158</v>
      </c>
      <c r="D348" s="4" t="s">
        <v>128</v>
      </c>
      <c r="E348" s="4" t="s">
        <v>147</v>
      </c>
      <c r="F348" s="4" t="s">
        <v>146</v>
      </c>
      <c r="G348" s="18">
        <v>3.9000669699999997E-2</v>
      </c>
      <c r="H348" s="18">
        <v>0.21381491550000001</v>
      </c>
    </row>
    <row r="349" spans="1:8">
      <c r="A349" s="4" t="s">
        <v>199</v>
      </c>
      <c r="B349" s="4" t="s">
        <v>200</v>
      </c>
      <c r="C349" s="4" t="s">
        <v>158</v>
      </c>
      <c r="D349" s="4" t="s">
        <v>128</v>
      </c>
      <c r="E349" s="4" t="s">
        <v>147</v>
      </c>
      <c r="F349" s="4" t="s">
        <v>147</v>
      </c>
      <c r="G349" s="18">
        <v>9.4668608000000008E-3</v>
      </c>
      <c r="H349" s="18">
        <v>1.60265944E-2</v>
      </c>
    </row>
    <row r="350" spans="1:8">
      <c r="A350" s="4" t="s">
        <v>199</v>
      </c>
      <c r="B350" s="4" t="s">
        <v>200</v>
      </c>
      <c r="C350" s="4" t="s">
        <v>158</v>
      </c>
      <c r="D350" s="4" t="s">
        <v>128</v>
      </c>
      <c r="E350" s="4" t="s">
        <v>264</v>
      </c>
      <c r="F350" s="4" t="s">
        <v>296</v>
      </c>
      <c r="G350" s="18">
        <v>7.588086E-3</v>
      </c>
      <c r="H350" s="18">
        <v>3.4484407299999999E-2</v>
      </c>
    </row>
    <row r="351" spans="1:8">
      <c r="A351" s="4" t="s">
        <v>199</v>
      </c>
      <c r="B351" s="4" t="s">
        <v>200</v>
      </c>
      <c r="C351" s="4" t="s">
        <v>158</v>
      </c>
      <c r="D351" s="4" t="s">
        <v>53</v>
      </c>
      <c r="E351" s="4" t="s">
        <v>115</v>
      </c>
      <c r="F351" s="4" t="s">
        <v>115</v>
      </c>
      <c r="G351" s="18">
        <v>1.4265869686999999</v>
      </c>
      <c r="H351" s="18">
        <v>0.7414708002</v>
      </c>
    </row>
    <row r="352" spans="1:8">
      <c r="A352" s="4" t="s">
        <v>199</v>
      </c>
      <c r="B352" s="4" t="s">
        <v>200</v>
      </c>
      <c r="C352" s="4" t="s">
        <v>158</v>
      </c>
      <c r="D352" s="4" t="s">
        <v>53</v>
      </c>
      <c r="E352" s="4" t="s">
        <v>115</v>
      </c>
      <c r="F352" s="4" t="s">
        <v>75</v>
      </c>
      <c r="G352" s="18">
        <v>10.091733702999999</v>
      </c>
      <c r="H352" s="18">
        <v>2.6827151511</v>
      </c>
    </row>
    <row r="353" spans="1:8">
      <c r="A353" s="4" t="s">
        <v>199</v>
      </c>
      <c r="B353" s="4" t="s">
        <v>200</v>
      </c>
      <c r="C353" s="4" t="s">
        <v>158</v>
      </c>
      <c r="D353" s="4" t="s">
        <v>53</v>
      </c>
      <c r="E353" s="4" t="s">
        <v>115</v>
      </c>
      <c r="F353" s="4" t="s">
        <v>104</v>
      </c>
      <c r="G353" s="18">
        <v>10.427354906</v>
      </c>
      <c r="H353" s="18">
        <v>17.627040530999999</v>
      </c>
    </row>
    <row r="354" spans="1:8">
      <c r="A354" s="4" t="s">
        <v>199</v>
      </c>
      <c r="B354" s="4" t="s">
        <v>200</v>
      </c>
      <c r="C354" s="4" t="s">
        <v>158</v>
      </c>
      <c r="D354" s="4" t="s">
        <v>53</v>
      </c>
      <c r="E354" s="4" t="s">
        <v>122</v>
      </c>
      <c r="F354" s="4" t="s">
        <v>55</v>
      </c>
      <c r="G354" s="18">
        <v>3.4930927799999997E-2</v>
      </c>
      <c r="H354" s="18">
        <v>1.0398600500000001E-2</v>
      </c>
    </row>
    <row r="355" spans="1:8">
      <c r="A355" s="4" t="s">
        <v>199</v>
      </c>
      <c r="B355" s="4" t="s">
        <v>200</v>
      </c>
      <c r="C355" s="4" t="s">
        <v>158</v>
      </c>
      <c r="D355" s="4" t="s">
        <v>53</v>
      </c>
      <c r="E355" s="4" t="s">
        <v>122</v>
      </c>
      <c r="F355" s="4" t="s">
        <v>126</v>
      </c>
      <c r="G355" s="18">
        <v>4.1037071100000003E-2</v>
      </c>
      <c r="H355" s="18">
        <v>1.1131171E-2</v>
      </c>
    </row>
    <row r="356" spans="1:8">
      <c r="A356" s="4" t="s">
        <v>199</v>
      </c>
      <c r="B356" s="4" t="s">
        <v>200</v>
      </c>
      <c r="C356" s="4" t="s">
        <v>158</v>
      </c>
      <c r="D356" s="4" t="s">
        <v>53</v>
      </c>
      <c r="E356" s="4" t="s">
        <v>59</v>
      </c>
      <c r="F356" s="4" t="s">
        <v>299</v>
      </c>
      <c r="G356" s="18">
        <v>1.3755025800000001E-2</v>
      </c>
      <c r="H356" s="18">
        <v>2.3518364699999999E-2</v>
      </c>
    </row>
    <row r="357" spans="1:8">
      <c r="A357" s="4" t="s">
        <v>199</v>
      </c>
      <c r="B357" s="4" t="s">
        <v>200</v>
      </c>
      <c r="C357" s="4" t="s">
        <v>158</v>
      </c>
      <c r="D357" s="4" t="s">
        <v>53</v>
      </c>
      <c r="E357" s="4" t="s">
        <v>59</v>
      </c>
      <c r="F357" s="4" t="s">
        <v>102</v>
      </c>
      <c r="G357" s="18">
        <v>4.8917855699999999E-2</v>
      </c>
      <c r="H357" s="18">
        <v>1.29014154E-2</v>
      </c>
    </row>
    <row r="358" spans="1:8">
      <c r="A358" s="4" t="s">
        <v>199</v>
      </c>
      <c r="B358" s="4" t="s">
        <v>200</v>
      </c>
      <c r="C358" s="4" t="s">
        <v>158</v>
      </c>
      <c r="D358" s="4" t="s">
        <v>53</v>
      </c>
      <c r="E358" s="4" t="s">
        <v>58</v>
      </c>
      <c r="F358" s="4" t="s">
        <v>57</v>
      </c>
      <c r="G358" s="18">
        <v>0.99834733040000001</v>
      </c>
      <c r="H358" s="18">
        <v>39.083348852</v>
      </c>
    </row>
    <row r="359" spans="1:8">
      <c r="A359" s="4" t="s">
        <v>199</v>
      </c>
      <c r="B359" s="4" t="s">
        <v>200</v>
      </c>
      <c r="C359" s="4" t="s">
        <v>158</v>
      </c>
      <c r="D359" s="4" t="s">
        <v>149</v>
      </c>
      <c r="E359" s="4" t="s">
        <v>255</v>
      </c>
      <c r="F359" s="4" t="s">
        <v>281</v>
      </c>
      <c r="G359" s="18">
        <v>1.41025891E-2</v>
      </c>
      <c r="H359" s="18">
        <v>0.17477437470000001</v>
      </c>
    </row>
    <row r="360" spans="1:8">
      <c r="A360" s="4" t="s">
        <v>199</v>
      </c>
      <c r="B360" s="4" t="s">
        <v>200</v>
      </c>
      <c r="C360" s="4" t="s">
        <v>158</v>
      </c>
      <c r="D360" s="4" t="s">
        <v>149</v>
      </c>
      <c r="E360" s="4" t="s">
        <v>255</v>
      </c>
      <c r="F360" s="4" t="s">
        <v>272</v>
      </c>
      <c r="G360" s="18">
        <v>0.34936804020000001</v>
      </c>
      <c r="H360" s="18">
        <v>4.3297425903000004</v>
      </c>
    </row>
    <row r="361" spans="1:8">
      <c r="A361" s="4" t="s">
        <v>199</v>
      </c>
      <c r="B361" s="4" t="s">
        <v>200</v>
      </c>
      <c r="C361" s="4" t="s">
        <v>158</v>
      </c>
      <c r="D361" s="4" t="s">
        <v>149</v>
      </c>
      <c r="E361" s="4" t="s">
        <v>150</v>
      </c>
      <c r="F361" s="4" t="s">
        <v>150</v>
      </c>
      <c r="G361" s="18">
        <v>5.2634268999999997E-3</v>
      </c>
      <c r="H361" s="18">
        <v>1.5297443999999999E-3</v>
      </c>
    </row>
    <row r="362" spans="1:8">
      <c r="A362" s="4" t="s">
        <v>199</v>
      </c>
      <c r="B362" s="4" t="s">
        <v>200</v>
      </c>
      <c r="C362" s="4" t="s">
        <v>158</v>
      </c>
      <c r="D362" s="4" t="s">
        <v>149</v>
      </c>
      <c r="E362" s="4" t="s">
        <v>150</v>
      </c>
      <c r="F362" s="4" t="s">
        <v>279</v>
      </c>
      <c r="G362" s="18">
        <v>3.6614157994999998</v>
      </c>
      <c r="H362" s="18">
        <v>1.0641413887</v>
      </c>
    </row>
    <row r="363" spans="1:8">
      <c r="A363" s="4" t="s">
        <v>199</v>
      </c>
      <c r="B363" s="4" t="s">
        <v>200</v>
      </c>
      <c r="C363" s="4" t="s">
        <v>158</v>
      </c>
      <c r="D363" s="4" t="s">
        <v>149</v>
      </c>
      <c r="E363" s="4" t="s">
        <v>150</v>
      </c>
      <c r="F363" s="4" t="s">
        <v>273</v>
      </c>
      <c r="G363" s="18">
        <v>3.3182135000000001E-3</v>
      </c>
      <c r="H363" s="18">
        <v>9.643942E-4</v>
      </c>
    </row>
    <row r="364" spans="1:8">
      <c r="A364" s="4" t="s">
        <v>199</v>
      </c>
      <c r="B364" s="4" t="s">
        <v>200</v>
      </c>
      <c r="C364" s="4" t="s">
        <v>158</v>
      </c>
      <c r="D364" s="4" t="s">
        <v>149</v>
      </c>
      <c r="E364" s="4" t="s">
        <v>150</v>
      </c>
      <c r="F364" s="4" t="s">
        <v>282</v>
      </c>
      <c r="G364" s="18">
        <v>0.73530953990000003</v>
      </c>
      <c r="H364" s="18">
        <v>0.21370785449999999</v>
      </c>
    </row>
    <row r="365" spans="1:8">
      <c r="A365" s="4" t="s">
        <v>199</v>
      </c>
      <c r="B365" s="4" t="s">
        <v>200</v>
      </c>
      <c r="C365" s="4" t="s">
        <v>158</v>
      </c>
      <c r="D365" s="4" t="s">
        <v>149</v>
      </c>
      <c r="E365" s="4" t="s">
        <v>150</v>
      </c>
      <c r="F365" s="4" t="s">
        <v>284</v>
      </c>
      <c r="G365" s="18">
        <v>0.23570508940000001</v>
      </c>
      <c r="H365" s="18">
        <v>6.8504522499999998E-2</v>
      </c>
    </row>
    <row r="366" spans="1:8">
      <c r="A366" s="4" t="s">
        <v>199</v>
      </c>
      <c r="B366" s="4" t="s">
        <v>200</v>
      </c>
      <c r="C366" s="4" t="s">
        <v>158</v>
      </c>
      <c r="D366" s="4" t="s">
        <v>149</v>
      </c>
      <c r="E366" s="4" t="s">
        <v>151</v>
      </c>
      <c r="F366" s="4" t="s">
        <v>153</v>
      </c>
      <c r="G366" s="18">
        <v>2.74977499E-2</v>
      </c>
      <c r="H366" s="18">
        <v>13.941455933</v>
      </c>
    </row>
    <row r="367" spans="1:8">
      <c r="A367" s="4" t="s">
        <v>199</v>
      </c>
      <c r="B367" s="4" t="s">
        <v>200</v>
      </c>
      <c r="C367" s="4" t="s">
        <v>158</v>
      </c>
      <c r="D367" s="4" t="s">
        <v>149</v>
      </c>
      <c r="E367" s="4" t="s">
        <v>151</v>
      </c>
      <c r="F367" s="4" t="s">
        <v>276</v>
      </c>
      <c r="G367" s="18">
        <v>1.6884600000000001E-5</v>
      </c>
      <c r="H367" s="18">
        <v>9.4813842999999995E-3</v>
      </c>
    </row>
    <row r="368" spans="1:8">
      <c r="A368" s="4" t="s">
        <v>199</v>
      </c>
      <c r="B368" s="4" t="s">
        <v>200</v>
      </c>
      <c r="C368" s="4" t="s">
        <v>158</v>
      </c>
      <c r="D368" s="4" t="s">
        <v>45</v>
      </c>
      <c r="E368" s="4" t="s">
        <v>256</v>
      </c>
      <c r="F368" s="4" t="s">
        <v>49</v>
      </c>
      <c r="G368" s="18">
        <v>3.5172637399999998E-2</v>
      </c>
      <c r="H368" s="18">
        <v>1.6527249300000001E-2</v>
      </c>
    </row>
    <row r="369" spans="1:8">
      <c r="A369" s="4" t="s">
        <v>199</v>
      </c>
      <c r="B369" s="4" t="s">
        <v>200</v>
      </c>
      <c r="C369" s="4" t="s">
        <v>158</v>
      </c>
      <c r="D369" s="4" t="s">
        <v>45</v>
      </c>
      <c r="E369" s="4" t="s">
        <v>256</v>
      </c>
      <c r="F369" s="4" t="s">
        <v>47</v>
      </c>
      <c r="G369" s="18">
        <v>6.5028767000000001E-3</v>
      </c>
      <c r="H369" s="18">
        <v>7.0134680000000001E-3</v>
      </c>
    </row>
    <row r="370" spans="1:8">
      <c r="A370" s="4" t="s">
        <v>199</v>
      </c>
      <c r="B370" s="4" t="s">
        <v>200</v>
      </c>
      <c r="C370" s="4" t="s">
        <v>158</v>
      </c>
      <c r="D370" s="4" t="s">
        <v>45</v>
      </c>
      <c r="E370" s="4" t="s">
        <v>260</v>
      </c>
      <c r="F370" s="4" t="s">
        <v>283</v>
      </c>
      <c r="G370" s="18">
        <v>0.22959904749999999</v>
      </c>
      <c r="H370" s="18">
        <v>0.1445401365</v>
      </c>
    </row>
    <row r="371" spans="1:8">
      <c r="A371" s="4" t="s">
        <v>199</v>
      </c>
      <c r="B371" s="4" t="s">
        <v>200</v>
      </c>
      <c r="C371" s="4" t="s">
        <v>158</v>
      </c>
      <c r="D371" s="4" t="s">
        <v>35</v>
      </c>
      <c r="E371" s="4" t="s">
        <v>35</v>
      </c>
      <c r="F371" s="4" t="s">
        <v>35</v>
      </c>
      <c r="G371" s="18">
        <v>1.1827544729999999</v>
      </c>
      <c r="H371" s="18">
        <v>0.2978218762</v>
      </c>
    </row>
    <row r="372" spans="1:8">
      <c r="A372" s="4" t="s">
        <v>199</v>
      </c>
      <c r="B372" s="4" t="s">
        <v>200</v>
      </c>
      <c r="C372" s="4" t="s">
        <v>158</v>
      </c>
      <c r="D372" s="4" t="s">
        <v>35</v>
      </c>
      <c r="E372" s="4" t="s">
        <v>257</v>
      </c>
      <c r="F372" s="4" t="s">
        <v>274</v>
      </c>
      <c r="G372" s="18">
        <v>22.489633055999999</v>
      </c>
      <c r="H372" s="18">
        <v>5.6629713651999998</v>
      </c>
    </row>
    <row r="373" spans="1:8">
      <c r="A373" s="4" t="s">
        <v>199</v>
      </c>
      <c r="B373" s="4" t="s">
        <v>200</v>
      </c>
      <c r="C373" s="4" t="s">
        <v>158</v>
      </c>
      <c r="D373" s="4" t="s">
        <v>35</v>
      </c>
      <c r="E373" s="4" t="s">
        <v>257</v>
      </c>
      <c r="F373" s="4" t="s">
        <v>277</v>
      </c>
      <c r="G373" s="18">
        <v>0.9525607693</v>
      </c>
      <c r="H373" s="18">
        <v>0.2398582648</v>
      </c>
    </row>
    <row r="374" spans="1:8">
      <c r="A374" s="4" t="s">
        <v>199</v>
      </c>
      <c r="B374" s="4" t="s">
        <v>200</v>
      </c>
      <c r="C374" s="4" t="s">
        <v>158</v>
      </c>
      <c r="D374" s="4" t="s">
        <v>35</v>
      </c>
      <c r="E374" s="4" t="s">
        <v>257</v>
      </c>
      <c r="F374" s="4" t="s">
        <v>278</v>
      </c>
      <c r="G374" s="18">
        <v>1.924132454</v>
      </c>
      <c r="H374" s="18">
        <v>0.48450354709999999</v>
      </c>
    </row>
    <row r="375" spans="1:8">
      <c r="A375" s="4" t="s">
        <v>199</v>
      </c>
      <c r="B375" s="4" t="s">
        <v>200</v>
      </c>
      <c r="C375" s="4" t="s">
        <v>158</v>
      </c>
      <c r="D375" s="4" t="s">
        <v>35</v>
      </c>
      <c r="E375" s="4" t="s">
        <v>39</v>
      </c>
      <c r="F375" s="4" t="s">
        <v>36</v>
      </c>
      <c r="G375" s="18">
        <v>41.449829465999997</v>
      </c>
      <c r="H375" s="18">
        <v>10.237138903</v>
      </c>
    </row>
    <row r="376" spans="1:8">
      <c r="A376" s="4" t="s">
        <v>199</v>
      </c>
      <c r="B376" s="4" t="s">
        <v>200</v>
      </c>
      <c r="C376" s="4" t="s">
        <v>158</v>
      </c>
      <c r="D376" s="4" t="s">
        <v>35</v>
      </c>
      <c r="E376" s="4" t="s">
        <v>39</v>
      </c>
      <c r="F376" s="4" t="s">
        <v>40</v>
      </c>
      <c r="G376" s="18">
        <v>1.2718049999999999E-4</v>
      </c>
      <c r="H376" s="18">
        <v>1.8674109999999999E-4</v>
      </c>
    </row>
    <row r="377" spans="1:8">
      <c r="A377" s="4" t="s">
        <v>216</v>
      </c>
      <c r="B377" s="4" t="s">
        <v>218</v>
      </c>
      <c r="C377" s="4" t="s">
        <v>158</v>
      </c>
      <c r="D377" s="4" t="s">
        <v>128</v>
      </c>
      <c r="E377" s="4" t="s">
        <v>140</v>
      </c>
      <c r="F377" s="4" t="s">
        <v>144</v>
      </c>
      <c r="G377" s="18">
        <v>8.9131940000000004E-4</v>
      </c>
      <c r="H377" s="18">
        <v>3.5043614600000002E-2</v>
      </c>
    </row>
    <row r="378" spans="1:8">
      <c r="A378" s="4" t="s">
        <v>216</v>
      </c>
      <c r="B378" s="4" t="s">
        <v>218</v>
      </c>
      <c r="C378" s="4" t="s">
        <v>158</v>
      </c>
      <c r="D378" s="4" t="s">
        <v>128</v>
      </c>
      <c r="E378" s="4" t="s">
        <v>132</v>
      </c>
      <c r="F378" s="4" t="s">
        <v>285</v>
      </c>
      <c r="G378" s="18">
        <v>6.7544809999999997E-4</v>
      </c>
      <c r="H378" s="18">
        <v>1.36455508E-2</v>
      </c>
    </row>
    <row r="379" spans="1:8">
      <c r="A379" s="4" t="s">
        <v>216</v>
      </c>
      <c r="B379" s="4" t="s">
        <v>218</v>
      </c>
      <c r="C379" s="4" t="s">
        <v>158</v>
      </c>
      <c r="D379" s="4" t="s">
        <v>128</v>
      </c>
      <c r="E379" s="4" t="s">
        <v>132</v>
      </c>
      <c r="F379" s="4" t="s">
        <v>131</v>
      </c>
      <c r="G379" s="18">
        <v>3.0597720000000001E-3</v>
      </c>
      <c r="H379" s="18">
        <v>4.4438867100000001E-2</v>
      </c>
    </row>
    <row r="380" spans="1:8">
      <c r="A380" s="4" t="s">
        <v>216</v>
      </c>
      <c r="B380" s="4" t="s">
        <v>218</v>
      </c>
      <c r="C380" s="4" t="s">
        <v>158</v>
      </c>
      <c r="D380" s="4" t="s">
        <v>128</v>
      </c>
      <c r="E380" s="4" t="s">
        <v>134</v>
      </c>
      <c r="F380" s="4" t="s">
        <v>134</v>
      </c>
      <c r="G380" s="18">
        <v>9.7926252999999998E-3</v>
      </c>
      <c r="H380" s="18">
        <v>1.9352757799999998E-2</v>
      </c>
    </row>
    <row r="381" spans="1:8">
      <c r="A381" s="4" t="s">
        <v>216</v>
      </c>
      <c r="B381" s="4" t="s">
        <v>218</v>
      </c>
      <c r="C381" s="4" t="s">
        <v>158</v>
      </c>
      <c r="D381" s="4" t="s">
        <v>128</v>
      </c>
      <c r="E381" s="4" t="s">
        <v>134</v>
      </c>
      <c r="F381" s="4" t="s">
        <v>135</v>
      </c>
      <c r="G381" s="18">
        <v>4.0651846529000002</v>
      </c>
      <c r="H381" s="18">
        <v>3.4466482231</v>
      </c>
    </row>
    <row r="382" spans="1:8">
      <c r="A382" s="4" t="s">
        <v>216</v>
      </c>
      <c r="B382" s="4" t="s">
        <v>218</v>
      </c>
      <c r="C382" s="4" t="s">
        <v>158</v>
      </c>
      <c r="D382" s="4" t="s">
        <v>128</v>
      </c>
      <c r="E382" s="4" t="s">
        <v>259</v>
      </c>
      <c r="F382" s="4" t="s">
        <v>287</v>
      </c>
      <c r="G382" s="18">
        <v>8.1832603E-3</v>
      </c>
      <c r="H382" s="18">
        <v>7.43104822E-2</v>
      </c>
    </row>
    <row r="383" spans="1:8">
      <c r="A383" s="4" t="s">
        <v>216</v>
      </c>
      <c r="B383" s="4" t="s">
        <v>218</v>
      </c>
      <c r="C383" s="4" t="s">
        <v>158</v>
      </c>
      <c r="D383" s="4" t="s">
        <v>128</v>
      </c>
      <c r="E383" s="4" t="s">
        <v>259</v>
      </c>
      <c r="F383" s="4" t="s">
        <v>280</v>
      </c>
      <c r="G383" s="18">
        <v>0.10402533210000001</v>
      </c>
      <c r="H383" s="18">
        <v>0.94463237619999996</v>
      </c>
    </row>
    <row r="384" spans="1:8">
      <c r="A384" s="4" t="s">
        <v>216</v>
      </c>
      <c r="B384" s="4" t="s">
        <v>218</v>
      </c>
      <c r="C384" s="4" t="s">
        <v>158</v>
      </c>
      <c r="D384" s="4" t="s">
        <v>128</v>
      </c>
      <c r="E384" s="4" t="s">
        <v>147</v>
      </c>
      <c r="F384" s="4" t="s">
        <v>139</v>
      </c>
      <c r="G384" s="18">
        <v>0.47671414779999999</v>
      </c>
      <c r="H384" s="18">
        <v>0.92392668200000005</v>
      </c>
    </row>
    <row r="385" spans="1:8">
      <c r="A385" s="4" t="s">
        <v>216</v>
      </c>
      <c r="B385" s="4" t="s">
        <v>218</v>
      </c>
      <c r="C385" s="4" t="s">
        <v>158</v>
      </c>
      <c r="D385" s="4" t="s">
        <v>128</v>
      </c>
      <c r="E385" s="4" t="s">
        <v>147</v>
      </c>
      <c r="F385" s="4" t="s">
        <v>146</v>
      </c>
      <c r="G385" s="18">
        <v>3.0748731299999998E-2</v>
      </c>
      <c r="H385" s="18">
        <v>0.39376395110000001</v>
      </c>
    </row>
    <row r="386" spans="1:8">
      <c r="A386" s="4" t="s">
        <v>216</v>
      </c>
      <c r="B386" s="4" t="s">
        <v>218</v>
      </c>
      <c r="C386" s="4" t="s">
        <v>158</v>
      </c>
      <c r="D386" s="4" t="s">
        <v>128</v>
      </c>
      <c r="E386" s="4" t="s">
        <v>147</v>
      </c>
      <c r="F386" s="4" t="s">
        <v>147</v>
      </c>
      <c r="G386" s="18">
        <v>3.2778478999999998E-3</v>
      </c>
      <c r="H386" s="18">
        <v>1.10881031E-2</v>
      </c>
    </row>
    <row r="387" spans="1:8">
      <c r="A387" s="4" t="s">
        <v>216</v>
      </c>
      <c r="B387" s="4" t="s">
        <v>218</v>
      </c>
      <c r="C387" s="4" t="s">
        <v>158</v>
      </c>
      <c r="D387" s="4" t="s">
        <v>128</v>
      </c>
      <c r="E387" s="4" t="s">
        <v>264</v>
      </c>
      <c r="F387" s="4" t="s">
        <v>296</v>
      </c>
      <c r="G387" s="18">
        <v>3.3614264E-3</v>
      </c>
      <c r="H387" s="18">
        <v>3.05244127E-2</v>
      </c>
    </row>
    <row r="388" spans="1:8">
      <c r="A388" s="4" t="s">
        <v>216</v>
      </c>
      <c r="B388" s="4" t="s">
        <v>218</v>
      </c>
      <c r="C388" s="4" t="s">
        <v>158</v>
      </c>
      <c r="D388" s="4" t="s">
        <v>53</v>
      </c>
      <c r="E388" s="4" t="s">
        <v>115</v>
      </c>
      <c r="F388" s="4" t="s">
        <v>115</v>
      </c>
      <c r="G388" s="18">
        <v>6.1741203008000003</v>
      </c>
      <c r="H388" s="18">
        <v>6.4121560583999999</v>
      </c>
    </row>
    <row r="389" spans="1:8">
      <c r="A389" s="4" t="s">
        <v>216</v>
      </c>
      <c r="B389" s="4" t="s">
        <v>218</v>
      </c>
      <c r="C389" s="4" t="s">
        <v>158</v>
      </c>
      <c r="D389" s="4" t="s">
        <v>53</v>
      </c>
      <c r="E389" s="4" t="s">
        <v>115</v>
      </c>
      <c r="F389" s="4" t="s">
        <v>116</v>
      </c>
      <c r="G389" s="18">
        <v>0.70343037760000005</v>
      </c>
      <c r="H389" s="18">
        <v>0.89274674779999996</v>
      </c>
    </row>
    <row r="390" spans="1:8">
      <c r="A390" s="4" t="s">
        <v>216</v>
      </c>
      <c r="B390" s="4" t="s">
        <v>218</v>
      </c>
      <c r="C390" s="4" t="s">
        <v>158</v>
      </c>
      <c r="D390" s="4" t="s">
        <v>53</v>
      </c>
      <c r="E390" s="4" t="s">
        <v>115</v>
      </c>
      <c r="F390" s="4" t="s">
        <v>75</v>
      </c>
      <c r="G390" s="18">
        <v>8.5254895980000001</v>
      </c>
      <c r="H390" s="18">
        <v>4.5285722920999998</v>
      </c>
    </row>
    <row r="391" spans="1:8">
      <c r="A391" s="4" t="s">
        <v>216</v>
      </c>
      <c r="B391" s="4" t="s">
        <v>218</v>
      </c>
      <c r="C391" s="4" t="s">
        <v>158</v>
      </c>
      <c r="D391" s="4" t="s">
        <v>53</v>
      </c>
      <c r="E391" s="4" t="s">
        <v>115</v>
      </c>
      <c r="F391" s="4" t="s">
        <v>104</v>
      </c>
      <c r="G391" s="18">
        <v>3.4963345856000001</v>
      </c>
      <c r="H391" s="18">
        <v>6.1271294910999998</v>
      </c>
    </row>
    <row r="392" spans="1:8">
      <c r="A392" s="4" t="s">
        <v>216</v>
      </c>
      <c r="B392" s="4" t="s">
        <v>218</v>
      </c>
      <c r="C392" s="4" t="s">
        <v>158</v>
      </c>
      <c r="D392" s="4" t="s">
        <v>53</v>
      </c>
      <c r="E392" s="4" t="s">
        <v>58</v>
      </c>
      <c r="F392" s="4" t="s">
        <v>57</v>
      </c>
      <c r="G392" s="18">
        <v>0.14012095760000001</v>
      </c>
      <c r="H392" s="18">
        <v>10.960904682000001</v>
      </c>
    </row>
    <row r="393" spans="1:8">
      <c r="A393" s="4" t="s">
        <v>216</v>
      </c>
      <c r="B393" s="4" t="s">
        <v>218</v>
      </c>
      <c r="C393" s="4" t="s">
        <v>158</v>
      </c>
      <c r="D393" s="4" t="s">
        <v>149</v>
      </c>
      <c r="E393" s="4" t="s">
        <v>255</v>
      </c>
      <c r="F393" s="4" t="s">
        <v>281</v>
      </c>
      <c r="G393" s="18">
        <v>2.9888188600000001E-2</v>
      </c>
      <c r="H393" s="18">
        <v>0.74013628379999996</v>
      </c>
    </row>
    <row r="394" spans="1:8">
      <c r="A394" s="4" t="s">
        <v>216</v>
      </c>
      <c r="B394" s="4" t="s">
        <v>218</v>
      </c>
      <c r="C394" s="4" t="s">
        <v>158</v>
      </c>
      <c r="D394" s="4" t="s">
        <v>149</v>
      </c>
      <c r="E394" s="4" t="s">
        <v>255</v>
      </c>
      <c r="F394" s="4" t="s">
        <v>272</v>
      </c>
      <c r="G394" s="18">
        <v>0.27641871039999999</v>
      </c>
      <c r="H394" s="18">
        <v>6.8450958932999999</v>
      </c>
    </row>
    <row r="395" spans="1:8">
      <c r="A395" s="4" t="s">
        <v>216</v>
      </c>
      <c r="B395" s="4" t="s">
        <v>218</v>
      </c>
      <c r="C395" s="4" t="s">
        <v>158</v>
      </c>
      <c r="D395" s="4" t="s">
        <v>149</v>
      </c>
      <c r="E395" s="4" t="s">
        <v>150</v>
      </c>
      <c r="F395" s="4" t="s">
        <v>150</v>
      </c>
      <c r="G395" s="18">
        <v>6.8281959000000003E-3</v>
      </c>
      <c r="H395" s="18">
        <v>3.9654223999999998E-3</v>
      </c>
    </row>
    <row r="396" spans="1:8">
      <c r="A396" s="4" t="s">
        <v>216</v>
      </c>
      <c r="B396" s="4" t="s">
        <v>218</v>
      </c>
      <c r="C396" s="4" t="s">
        <v>158</v>
      </c>
      <c r="D396" s="4" t="s">
        <v>149</v>
      </c>
      <c r="E396" s="4" t="s">
        <v>150</v>
      </c>
      <c r="F396" s="4" t="s">
        <v>279</v>
      </c>
      <c r="G396" s="18">
        <v>1.3390246605</v>
      </c>
      <c r="H396" s="18">
        <v>0.77762829619999996</v>
      </c>
    </row>
    <row r="397" spans="1:8">
      <c r="A397" s="4" t="s">
        <v>216</v>
      </c>
      <c r="B397" s="4" t="s">
        <v>218</v>
      </c>
      <c r="C397" s="4" t="s">
        <v>158</v>
      </c>
      <c r="D397" s="4" t="s">
        <v>149</v>
      </c>
      <c r="E397" s="4" t="s">
        <v>150</v>
      </c>
      <c r="F397" s="4" t="s">
        <v>282</v>
      </c>
      <c r="G397" s="18">
        <v>0.30942992759999999</v>
      </c>
      <c r="H397" s="18">
        <v>0.179699056</v>
      </c>
    </row>
    <row r="398" spans="1:8">
      <c r="A398" s="4" t="s">
        <v>216</v>
      </c>
      <c r="B398" s="4" t="s">
        <v>218</v>
      </c>
      <c r="C398" s="4" t="s">
        <v>158</v>
      </c>
      <c r="D398" s="4" t="s">
        <v>149</v>
      </c>
      <c r="E398" s="4" t="s">
        <v>150</v>
      </c>
      <c r="F398" s="4" t="s">
        <v>284</v>
      </c>
      <c r="G398" s="18">
        <v>3.6687632900000003E-2</v>
      </c>
      <c r="H398" s="18">
        <v>2.1306061300000002E-2</v>
      </c>
    </row>
    <row r="399" spans="1:8">
      <c r="A399" s="4" t="s">
        <v>216</v>
      </c>
      <c r="B399" s="4" t="s">
        <v>218</v>
      </c>
      <c r="C399" s="4" t="s">
        <v>158</v>
      </c>
      <c r="D399" s="4" t="s">
        <v>149</v>
      </c>
      <c r="E399" s="4" t="s">
        <v>151</v>
      </c>
      <c r="F399" s="4" t="s">
        <v>153</v>
      </c>
      <c r="G399" s="18">
        <v>1.7815323899999999E-2</v>
      </c>
      <c r="H399" s="18">
        <v>17.991819016000001</v>
      </c>
    </row>
    <row r="400" spans="1:8">
      <c r="A400" s="4" t="s">
        <v>216</v>
      </c>
      <c r="B400" s="4" t="s">
        <v>218</v>
      </c>
      <c r="C400" s="4" t="s">
        <v>158</v>
      </c>
      <c r="D400" s="4" t="s">
        <v>149</v>
      </c>
      <c r="E400" s="4" t="s">
        <v>151</v>
      </c>
      <c r="F400" s="4" t="s">
        <v>276</v>
      </c>
      <c r="G400" s="18">
        <v>7.00159E-4</v>
      </c>
      <c r="H400" s="18">
        <v>0.78561561759999998</v>
      </c>
    </row>
    <row r="401" spans="1:8">
      <c r="A401" s="4" t="s">
        <v>216</v>
      </c>
      <c r="B401" s="4" t="s">
        <v>218</v>
      </c>
      <c r="C401" s="4" t="s">
        <v>158</v>
      </c>
      <c r="D401" s="4" t="s">
        <v>149</v>
      </c>
      <c r="E401" s="4" t="s">
        <v>151</v>
      </c>
      <c r="F401" s="4" t="s">
        <v>293</v>
      </c>
      <c r="G401" s="18">
        <v>2.4805400000000001E-5</v>
      </c>
      <c r="H401" s="18">
        <v>2.7833019399999999E-2</v>
      </c>
    </row>
    <row r="402" spans="1:8">
      <c r="A402" s="4" t="s">
        <v>216</v>
      </c>
      <c r="B402" s="4" t="s">
        <v>218</v>
      </c>
      <c r="C402" s="4" t="s">
        <v>158</v>
      </c>
      <c r="D402" s="4" t="s">
        <v>149</v>
      </c>
      <c r="E402" s="4" t="s">
        <v>151</v>
      </c>
      <c r="F402" s="4" t="s">
        <v>300</v>
      </c>
      <c r="G402" s="18">
        <v>1.831786E-4</v>
      </c>
      <c r="H402" s="18">
        <v>0.20553614310000001</v>
      </c>
    </row>
    <row r="403" spans="1:8">
      <c r="A403" s="4" t="s">
        <v>216</v>
      </c>
      <c r="B403" s="4" t="s">
        <v>218</v>
      </c>
      <c r="C403" s="4" t="s">
        <v>158</v>
      </c>
      <c r="D403" s="4" t="s">
        <v>45</v>
      </c>
      <c r="E403" s="4" t="s">
        <v>256</v>
      </c>
      <c r="F403" s="4" t="s">
        <v>49</v>
      </c>
      <c r="G403" s="18">
        <v>4.6518382699999999E-2</v>
      </c>
      <c r="H403" s="18">
        <v>4.3549453500000002E-2</v>
      </c>
    </row>
    <row r="404" spans="1:8">
      <c r="A404" s="4" t="s">
        <v>216</v>
      </c>
      <c r="B404" s="4" t="s">
        <v>218</v>
      </c>
      <c r="C404" s="4" t="s">
        <v>158</v>
      </c>
      <c r="D404" s="4" t="s">
        <v>45</v>
      </c>
      <c r="E404" s="4" t="s">
        <v>260</v>
      </c>
      <c r="F404" s="4" t="s">
        <v>283</v>
      </c>
      <c r="G404" s="18">
        <v>0.45267749350000003</v>
      </c>
      <c r="H404" s="18">
        <v>0.56943017460000001</v>
      </c>
    </row>
    <row r="405" spans="1:8">
      <c r="A405" s="4" t="s">
        <v>216</v>
      </c>
      <c r="B405" s="4" t="s">
        <v>218</v>
      </c>
      <c r="C405" s="4" t="s">
        <v>158</v>
      </c>
      <c r="D405" s="4" t="s">
        <v>35</v>
      </c>
      <c r="E405" s="4" t="s">
        <v>257</v>
      </c>
      <c r="F405" s="4" t="s">
        <v>274</v>
      </c>
      <c r="G405" s="18">
        <v>38.080694614999999</v>
      </c>
      <c r="H405" s="18">
        <v>19.160200696</v>
      </c>
    </row>
    <row r="406" spans="1:8">
      <c r="A406" s="4" t="s">
        <v>216</v>
      </c>
      <c r="B406" s="4" t="s">
        <v>218</v>
      </c>
      <c r="C406" s="4" t="s">
        <v>158</v>
      </c>
      <c r="D406" s="4" t="s">
        <v>35</v>
      </c>
      <c r="E406" s="4" t="s">
        <v>257</v>
      </c>
      <c r="F406" s="4" t="s">
        <v>278</v>
      </c>
      <c r="G406" s="18">
        <v>7.9371508106000004</v>
      </c>
      <c r="H406" s="18">
        <v>3.9935564207000001</v>
      </c>
    </row>
    <row r="407" spans="1:8">
      <c r="A407" s="4" t="s">
        <v>216</v>
      </c>
      <c r="B407" s="4" t="s">
        <v>218</v>
      </c>
      <c r="C407" s="4" t="s">
        <v>158</v>
      </c>
      <c r="D407" s="4" t="s">
        <v>35</v>
      </c>
      <c r="E407" s="4" t="s">
        <v>39</v>
      </c>
      <c r="F407" s="4" t="s">
        <v>36</v>
      </c>
      <c r="G407" s="18">
        <v>27.720547533000001</v>
      </c>
      <c r="H407" s="18">
        <v>13.795744153999999</v>
      </c>
    </row>
    <row r="408" spans="1:8">
      <c r="A408" s="4" t="s">
        <v>184</v>
      </c>
      <c r="B408" s="4" t="s">
        <v>185</v>
      </c>
      <c r="C408" s="4" t="s">
        <v>158</v>
      </c>
      <c r="D408" s="4" t="s">
        <v>128</v>
      </c>
      <c r="E408" s="4" t="s">
        <v>140</v>
      </c>
      <c r="F408" s="4" t="s">
        <v>144</v>
      </c>
      <c r="G408" s="18">
        <v>1.2242730000000001E-4</v>
      </c>
      <c r="H408" s="18">
        <v>8.7804261000000005E-3</v>
      </c>
    </row>
    <row r="409" spans="1:8">
      <c r="A409" s="4" t="s">
        <v>184</v>
      </c>
      <c r="B409" s="4" t="s">
        <v>185</v>
      </c>
      <c r="C409" s="4" t="s">
        <v>158</v>
      </c>
      <c r="D409" s="4" t="s">
        <v>128</v>
      </c>
      <c r="E409" s="4" t="s">
        <v>132</v>
      </c>
      <c r="F409" s="4" t="s">
        <v>285</v>
      </c>
      <c r="G409" s="18">
        <v>2.5851679999999998E-4</v>
      </c>
      <c r="H409" s="18">
        <v>4.7381860999999997E-3</v>
      </c>
    </row>
    <row r="410" spans="1:8">
      <c r="A410" s="4" t="s">
        <v>184</v>
      </c>
      <c r="B410" s="4" t="s">
        <v>185</v>
      </c>
      <c r="C410" s="4" t="s">
        <v>158</v>
      </c>
      <c r="D410" s="4" t="s">
        <v>128</v>
      </c>
      <c r="E410" s="4" t="s">
        <v>132</v>
      </c>
      <c r="F410" s="4" t="s">
        <v>131</v>
      </c>
      <c r="G410" s="18">
        <v>4.6417509999999997E-4</v>
      </c>
      <c r="H410" s="18">
        <v>3.9218858000000002E-3</v>
      </c>
    </row>
    <row r="411" spans="1:8">
      <c r="A411" s="4" t="s">
        <v>184</v>
      </c>
      <c r="B411" s="4" t="s">
        <v>185</v>
      </c>
      <c r="C411" s="4" t="s">
        <v>158</v>
      </c>
      <c r="D411" s="4" t="s">
        <v>128</v>
      </c>
      <c r="E411" s="4" t="s">
        <v>263</v>
      </c>
      <c r="F411" s="4" t="s">
        <v>263</v>
      </c>
      <c r="G411" s="18">
        <v>1.4814170000000001E-4</v>
      </c>
      <c r="H411" s="18">
        <v>1.2204656E-3</v>
      </c>
    </row>
    <row r="412" spans="1:8">
      <c r="A412" s="4" t="s">
        <v>184</v>
      </c>
      <c r="B412" s="4" t="s">
        <v>185</v>
      </c>
      <c r="C412" s="4" t="s">
        <v>158</v>
      </c>
      <c r="D412" s="4" t="s">
        <v>128</v>
      </c>
      <c r="E412" s="4" t="s">
        <v>134</v>
      </c>
      <c r="F412" s="4" t="s">
        <v>290</v>
      </c>
      <c r="G412" s="18">
        <v>1.7342312E-3</v>
      </c>
      <c r="H412" s="18">
        <v>3.1093891999999998E-3</v>
      </c>
    </row>
    <row r="413" spans="1:8">
      <c r="A413" s="4" t="s">
        <v>184</v>
      </c>
      <c r="B413" s="4" t="s">
        <v>185</v>
      </c>
      <c r="C413" s="4" t="s">
        <v>158</v>
      </c>
      <c r="D413" s="4" t="s">
        <v>128</v>
      </c>
      <c r="E413" s="4" t="s">
        <v>134</v>
      </c>
      <c r="F413" s="4" t="s">
        <v>135</v>
      </c>
      <c r="G413" s="18">
        <v>0.14475299799999999</v>
      </c>
      <c r="H413" s="18">
        <v>0.1113444618</v>
      </c>
    </row>
    <row r="414" spans="1:8">
      <c r="A414" s="4" t="s">
        <v>184</v>
      </c>
      <c r="B414" s="4" t="s">
        <v>185</v>
      </c>
      <c r="C414" s="4" t="s">
        <v>158</v>
      </c>
      <c r="D414" s="4" t="s">
        <v>128</v>
      </c>
      <c r="E414" s="4" t="s">
        <v>259</v>
      </c>
      <c r="F414" s="4" t="s">
        <v>287</v>
      </c>
      <c r="G414" s="18">
        <v>8.4055576999999999E-3</v>
      </c>
      <c r="H414" s="18">
        <v>6.92491779E-2</v>
      </c>
    </row>
    <row r="415" spans="1:8">
      <c r="A415" s="4" t="s">
        <v>184</v>
      </c>
      <c r="B415" s="4" t="s">
        <v>185</v>
      </c>
      <c r="C415" s="4" t="s">
        <v>158</v>
      </c>
      <c r="D415" s="4" t="s">
        <v>128</v>
      </c>
      <c r="E415" s="4" t="s">
        <v>259</v>
      </c>
      <c r="F415" s="4" t="s">
        <v>280</v>
      </c>
      <c r="G415" s="18">
        <v>2.1562999499999999E-2</v>
      </c>
      <c r="H415" s="18">
        <v>0.17764674659999999</v>
      </c>
    </row>
    <row r="416" spans="1:8">
      <c r="A416" s="4" t="s">
        <v>184</v>
      </c>
      <c r="B416" s="4" t="s">
        <v>185</v>
      </c>
      <c r="C416" s="4" t="s">
        <v>158</v>
      </c>
      <c r="D416" s="4" t="s">
        <v>128</v>
      </c>
      <c r="E416" s="4" t="s">
        <v>147</v>
      </c>
      <c r="F416" s="4" t="s">
        <v>139</v>
      </c>
      <c r="G416" s="18">
        <v>0.31402929289999998</v>
      </c>
      <c r="H416" s="18">
        <v>0.451918445</v>
      </c>
    </row>
    <row r="417" spans="1:8">
      <c r="A417" s="4" t="s">
        <v>184</v>
      </c>
      <c r="B417" s="4" t="s">
        <v>185</v>
      </c>
      <c r="C417" s="4" t="s">
        <v>158</v>
      </c>
      <c r="D417" s="4" t="s">
        <v>128</v>
      </c>
      <c r="E417" s="4" t="s">
        <v>147</v>
      </c>
      <c r="F417" s="4" t="s">
        <v>146</v>
      </c>
      <c r="G417" s="18">
        <v>5.5585685400000001E-2</v>
      </c>
      <c r="H417" s="18">
        <v>0.64280450479999995</v>
      </c>
    </row>
    <row r="418" spans="1:8">
      <c r="A418" s="4" t="s">
        <v>184</v>
      </c>
      <c r="B418" s="4" t="s">
        <v>185</v>
      </c>
      <c r="C418" s="4" t="s">
        <v>158</v>
      </c>
      <c r="D418" s="4" t="s">
        <v>53</v>
      </c>
      <c r="E418" s="4" t="s">
        <v>115</v>
      </c>
      <c r="F418" s="4" t="s">
        <v>115</v>
      </c>
      <c r="G418" s="18">
        <v>1.9365957065999999</v>
      </c>
      <c r="H418" s="18">
        <v>1.8247036109999999</v>
      </c>
    </row>
    <row r="419" spans="1:8">
      <c r="A419" s="4" t="s">
        <v>184</v>
      </c>
      <c r="B419" s="4" t="s">
        <v>185</v>
      </c>
      <c r="C419" s="4" t="s">
        <v>158</v>
      </c>
      <c r="D419" s="4" t="s">
        <v>53</v>
      </c>
      <c r="E419" s="4" t="s">
        <v>115</v>
      </c>
      <c r="F419" s="4" t="s">
        <v>116</v>
      </c>
      <c r="G419" s="18">
        <v>0.83166332529999998</v>
      </c>
      <c r="H419" s="18">
        <v>3.4259714636999998</v>
      </c>
    </row>
    <row r="420" spans="1:8">
      <c r="A420" s="4" t="s">
        <v>184</v>
      </c>
      <c r="B420" s="4" t="s">
        <v>185</v>
      </c>
      <c r="C420" s="4" t="s">
        <v>158</v>
      </c>
      <c r="D420" s="4" t="s">
        <v>53</v>
      </c>
      <c r="E420" s="4" t="s">
        <v>115</v>
      </c>
      <c r="F420" s="4" t="s">
        <v>75</v>
      </c>
      <c r="G420" s="18">
        <v>5.9091262470999997</v>
      </c>
      <c r="H420" s="18">
        <v>2.8607625078000001</v>
      </c>
    </row>
    <row r="421" spans="1:8">
      <c r="A421" s="4" t="s">
        <v>184</v>
      </c>
      <c r="B421" s="4" t="s">
        <v>185</v>
      </c>
      <c r="C421" s="4" t="s">
        <v>158</v>
      </c>
      <c r="D421" s="4" t="s">
        <v>53</v>
      </c>
      <c r="E421" s="4" t="s">
        <v>115</v>
      </c>
      <c r="F421" s="4" t="s">
        <v>104</v>
      </c>
      <c r="G421" s="18">
        <v>3.5947109420999999</v>
      </c>
      <c r="H421" s="18">
        <v>23.066250174</v>
      </c>
    </row>
    <row r="422" spans="1:8">
      <c r="A422" s="4" t="s">
        <v>184</v>
      </c>
      <c r="B422" s="4" t="s">
        <v>185</v>
      </c>
      <c r="C422" s="4" t="s">
        <v>158</v>
      </c>
      <c r="D422" s="4" t="s">
        <v>53</v>
      </c>
      <c r="E422" s="4" t="s">
        <v>122</v>
      </c>
      <c r="F422" s="4" t="s">
        <v>55</v>
      </c>
      <c r="G422" s="18">
        <v>1.92137236E-2</v>
      </c>
      <c r="H422" s="18">
        <v>1.2733483300000001E-2</v>
      </c>
    </row>
    <row r="423" spans="1:8">
      <c r="A423" s="4" t="s">
        <v>184</v>
      </c>
      <c r="B423" s="4" t="s">
        <v>185</v>
      </c>
      <c r="C423" s="4" t="s">
        <v>158</v>
      </c>
      <c r="D423" s="4" t="s">
        <v>53</v>
      </c>
      <c r="E423" s="4" t="s">
        <v>59</v>
      </c>
      <c r="F423" s="4" t="s">
        <v>102</v>
      </c>
      <c r="G423" s="18">
        <v>2.256901E-2</v>
      </c>
      <c r="H423" s="18">
        <v>1.0790461600000001E-2</v>
      </c>
    </row>
    <row r="424" spans="1:8">
      <c r="A424" s="4" t="s">
        <v>184</v>
      </c>
      <c r="B424" s="4" t="s">
        <v>185</v>
      </c>
      <c r="C424" s="4" t="s">
        <v>158</v>
      </c>
      <c r="D424" s="4" t="s">
        <v>53</v>
      </c>
      <c r="E424" s="4" t="s">
        <v>59</v>
      </c>
      <c r="F424" s="4" t="s">
        <v>97</v>
      </c>
      <c r="G424" s="18">
        <v>8.9033872599999994E-2</v>
      </c>
      <c r="H424" s="18">
        <v>1.2494311327000001</v>
      </c>
    </row>
    <row r="425" spans="1:8">
      <c r="A425" s="4" t="s">
        <v>184</v>
      </c>
      <c r="B425" s="4" t="s">
        <v>185</v>
      </c>
      <c r="C425" s="4" t="s">
        <v>158</v>
      </c>
      <c r="D425" s="4" t="s">
        <v>53</v>
      </c>
      <c r="E425" s="4" t="s">
        <v>58</v>
      </c>
      <c r="F425" s="4" t="s">
        <v>57</v>
      </c>
      <c r="G425" s="18">
        <v>0.1699029708</v>
      </c>
      <c r="H425" s="18">
        <v>12.057815866</v>
      </c>
    </row>
    <row r="426" spans="1:8">
      <c r="A426" s="4" t="s">
        <v>184</v>
      </c>
      <c r="B426" s="4" t="s">
        <v>185</v>
      </c>
      <c r="C426" s="4" t="s">
        <v>158</v>
      </c>
      <c r="D426" s="4" t="s">
        <v>149</v>
      </c>
      <c r="E426" s="4" t="s">
        <v>255</v>
      </c>
      <c r="F426" s="4" t="s">
        <v>272</v>
      </c>
      <c r="G426" s="18">
        <v>0.13810533420000001</v>
      </c>
      <c r="H426" s="18">
        <v>3.1027509972999998</v>
      </c>
    </row>
    <row r="427" spans="1:8">
      <c r="A427" s="4" t="s">
        <v>184</v>
      </c>
      <c r="B427" s="4" t="s">
        <v>185</v>
      </c>
      <c r="C427" s="4" t="s">
        <v>158</v>
      </c>
      <c r="D427" s="4" t="s">
        <v>149</v>
      </c>
      <c r="E427" s="4" t="s">
        <v>150</v>
      </c>
      <c r="F427" s="4" t="s">
        <v>279</v>
      </c>
      <c r="G427" s="18">
        <v>0.1607480976</v>
      </c>
      <c r="H427" s="18">
        <v>8.4694204300000006E-2</v>
      </c>
    </row>
    <row r="428" spans="1:8">
      <c r="A428" s="4" t="s">
        <v>184</v>
      </c>
      <c r="B428" s="4" t="s">
        <v>185</v>
      </c>
      <c r="C428" s="4" t="s">
        <v>158</v>
      </c>
      <c r="D428" s="4" t="s">
        <v>149</v>
      </c>
      <c r="E428" s="4" t="s">
        <v>150</v>
      </c>
      <c r="F428" s="4" t="s">
        <v>273</v>
      </c>
      <c r="G428" s="18">
        <v>0.26237653640000003</v>
      </c>
      <c r="H428" s="18">
        <v>0.1382397199</v>
      </c>
    </row>
    <row r="429" spans="1:8">
      <c r="A429" s="4" t="s">
        <v>184</v>
      </c>
      <c r="B429" s="4" t="s">
        <v>185</v>
      </c>
      <c r="C429" s="4" t="s">
        <v>158</v>
      </c>
      <c r="D429" s="4" t="s">
        <v>149</v>
      </c>
      <c r="E429" s="4" t="s">
        <v>150</v>
      </c>
      <c r="F429" s="4" t="s">
        <v>282</v>
      </c>
      <c r="G429" s="18">
        <v>0.45171464509999998</v>
      </c>
      <c r="H429" s="18">
        <v>0.23799729519999999</v>
      </c>
    </row>
    <row r="430" spans="1:8">
      <c r="A430" s="4" t="s">
        <v>184</v>
      </c>
      <c r="B430" s="4" t="s">
        <v>185</v>
      </c>
      <c r="C430" s="4" t="s">
        <v>158</v>
      </c>
      <c r="D430" s="4" t="s">
        <v>149</v>
      </c>
      <c r="E430" s="4" t="s">
        <v>150</v>
      </c>
      <c r="F430" s="4" t="s">
        <v>284</v>
      </c>
      <c r="G430" s="18">
        <v>8.3240924100000002E-2</v>
      </c>
      <c r="H430" s="18">
        <v>4.3857588000000003E-2</v>
      </c>
    </row>
    <row r="431" spans="1:8">
      <c r="A431" s="4" t="s">
        <v>184</v>
      </c>
      <c r="B431" s="4" t="s">
        <v>185</v>
      </c>
      <c r="C431" s="4" t="s">
        <v>158</v>
      </c>
      <c r="D431" s="4" t="s">
        <v>149</v>
      </c>
      <c r="E431" s="4" t="s">
        <v>151</v>
      </c>
      <c r="F431" s="4" t="s">
        <v>153</v>
      </c>
      <c r="G431" s="18">
        <v>1.24199697E-2</v>
      </c>
      <c r="H431" s="18">
        <v>11.453772427000001</v>
      </c>
    </row>
    <row r="432" spans="1:8">
      <c r="A432" s="4" t="s">
        <v>184</v>
      </c>
      <c r="B432" s="4" t="s">
        <v>185</v>
      </c>
      <c r="C432" s="4" t="s">
        <v>158</v>
      </c>
      <c r="D432" s="4" t="s">
        <v>149</v>
      </c>
      <c r="E432" s="4" t="s">
        <v>151</v>
      </c>
      <c r="F432" s="4" t="s">
        <v>276</v>
      </c>
      <c r="G432" s="18">
        <v>2.4383300000000001E-5</v>
      </c>
      <c r="H432" s="18">
        <v>2.4821634400000001E-2</v>
      </c>
    </row>
    <row r="433" spans="1:8">
      <c r="A433" s="4" t="s">
        <v>184</v>
      </c>
      <c r="B433" s="4" t="s">
        <v>185</v>
      </c>
      <c r="C433" s="4" t="s">
        <v>158</v>
      </c>
      <c r="D433" s="4" t="s">
        <v>45</v>
      </c>
      <c r="E433" s="4" t="s">
        <v>256</v>
      </c>
      <c r="F433" s="4" t="s">
        <v>49</v>
      </c>
      <c r="G433" s="18">
        <v>0.17843824159999999</v>
      </c>
      <c r="H433" s="18">
        <v>0.1515550484</v>
      </c>
    </row>
    <row r="434" spans="1:8">
      <c r="A434" s="4" t="s">
        <v>184</v>
      </c>
      <c r="B434" s="4" t="s">
        <v>185</v>
      </c>
      <c r="C434" s="4" t="s">
        <v>158</v>
      </c>
      <c r="D434" s="4" t="s">
        <v>45</v>
      </c>
      <c r="E434" s="4" t="s">
        <v>256</v>
      </c>
      <c r="F434" s="4" t="s">
        <v>47</v>
      </c>
      <c r="G434" s="18">
        <v>1.15818559E-2</v>
      </c>
      <c r="H434" s="18">
        <v>2.2644515099999998E-2</v>
      </c>
    </row>
    <row r="435" spans="1:8">
      <c r="A435" s="4" t="s">
        <v>184</v>
      </c>
      <c r="B435" s="4" t="s">
        <v>185</v>
      </c>
      <c r="C435" s="4" t="s">
        <v>158</v>
      </c>
      <c r="D435" s="4" t="s">
        <v>45</v>
      </c>
      <c r="E435" s="4" t="s">
        <v>260</v>
      </c>
      <c r="F435" s="4" t="s">
        <v>283</v>
      </c>
      <c r="G435" s="18">
        <v>0.58043857399999998</v>
      </c>
      <c r="H435" s="18">
        <v>0.66241813189999998</v>
      </c>
    </row>
    <row r="436" spans="1:8">
      <c r="A436" s="4" t="s">
        <v>184</v>
      </c>
      <c r="B436" s="4" t="s">
        <v>185</v>
      </c>
      <c r="C436" s="4" t="s">
        <v>158</v>
      </c>
      <c r="D436" s="4" t="s">
        <v>35</v>
      </c>
      <c r="E436" s="4" t="s">
        <v>257</v>
      </c>
      <c r="F436" s="4" t="s">
        <v>274</v>
      </c>
      <c r="G436" s="18">
        <v>3.1083933484999999</v>
      </c>
      <c r="H436" s="18">
        <v>1.4189122355999999</v>
      </c>
    </row>
    <row r="437" spans="1:8">
      <c r="A437" s="4" t="s">
        <v>184</v>
      </c>
      <c r="B437" s="4" t="s">
        <v>185</v>
      </c>
      <c r="C437" s="4" t="s">
        <v>158</v>
      </c>
      <c r="D437" s="4" t="s">
        <v>35</v>
      </c>
      <c r="E437" s="4" t="s">
        <v>257</v>
      </c>
      <c r="F437" s="4" t="s">
        <v>278</v>
      </c>
      <c r="G437" s="18">
        <v>4.3849881349000004</v>
      </c>
      <c r="H437" s="18">
        <v>2.0016492829999999</v>
      </c>
    </row>
    <row r="438" spans="1:8">
      <c r="A438" s="4" t="s">
        <v>184</v>
      </c>
      <c r="B438" s="4" t="s">
        <v>185</v>
      </c>
      <c r="C438" s="4" t="s">
        <v>158</v>
      </c>
      <c r="D438" s="4" t="s">
        <v>35</v>
      </c>
      <c r="E438" s="4" t="s">
        <v>39</v>
      </c>
      <c r="F438" s="4" t="s">
        <v>36</v>
      </c>
      <c r="G438" s="18">
        <v>77.505062832999997</v>
      </c>
      <c r="H438" s="18">
        <v>34.666607638999999</v>
      </c>
    </row>
    <row r="439" spans="1:8">
      <c r="A439" s="4" t="s">
        <v>184</v>
      </c>
      <c r="B439" s="4" t="s">
        <v>185</v>
      </c>
      <c r="C439" s="4" t="s">
        <v>158</v>
      </c>
      <c r="D439" s="4" t="s">
        <v>35</v>
      </c>
      <c r="E439" s="4" t="s">
        <v>39</v>
      </c>
      <c r="F439" s="4" t="s">
        <v>40</v>
      </c>
      <c r="G439" s="18">
        <v>2.5872978E-3</v>
      </c>
      <c r="H439" s="18">
        <v>6.886891E-3</v>
      </c>
    </row>
    <row r="440" spans="1:8">
      <c r="A440" s="4" t="s">
        <v>219</v>
      </c>
      <c r="B440" s="4" t="s">
        <v>220</v>
      </c>
      <c r="C440" s="4" t="s">
        <v>158</v>
      </c>
      <c r="D440" s="4" t="s">
        <v>128</v>
      </c>
      <c r="E440" s="4" t="s">
        <v>266</v>
      </c>
      <c r="F440" s="4" t="s">
        <v>301</v>
      </c>
      <c r="G440" s="18">
        <v>1.5206395999999999E-7</v>
      </c>
      <c r="H440" s="18">
        <v>1.0733094999999999E-6</v>
      </c>
    </row>
    <row r="441" spans="1:8">
      <c r="A441" s="4" t="s">
        <v>219</v>
      </c>
      <c r="B441" s="4" t="s">
        <v>220</v>
      </c>
      <c r="C441" s="4" t="s">
        <v>158</v>
      </c>
      <c r="D441" s="4" t="s">
        <v>128</v>
      </c>
      <c r="E441" s="4" t="s">
        <v>263</v>
      </c>
      <c r="F441" s="4" t="s">
        <v>291</v>
      </c>
      <c r="G441" s="18">
        <v>8.4766230000000008E-3</v>
      </c>
      <c r="H441" s="18">
        <v>5.9830349800000002E-2</v>
      </c>
    </row>
    <row r="442" spans="1:8">
      <c r="A442" s="4" t="s">
        <v>219</v>
      </c>
      <c r="B442" s="4" t="s">
        <v>220</v>
      </c>
      <c r="C442" s="4" t="s">
        <v>158</v>
      </c>
      <c r="D442" s="4" t="s">
        <v>128</v>
      </c>
      <c r="E442" s="4" t="s">
        <v>263</v>
      </c>
      <c r="F442" s="4" t="s">
        <v>302</v>
      </c>
      <c r="G442" s="18">
        <v>7.5515209999999996E-4</v>
      </c>
      <c r="H442" s="18">
        <v>5.3300722999999996E-3</v>
      </c>
    </row>
    <row r="443" spans="1:8">
      <c r="A443" s="4" t="s">
        <v>219</v>
      </c>
      <c r="B443" s="4" t="s">
        <v>220</v>
      </c>
      <c r="C443" s="4" t="s">
        <v>158</v>
      </c>
      <c r="D443" s="4" t="s">
        <v>128</v>
      </c>
      <c r="E443" s="4" t="s">
        <v>134</v>
      </c>
      <c r="F443" s="4" t="s">
        <v>290</v>
      </c>
      <c r="G443" s="18">
        <v>0.98321690559999997</v>
      </c>
      <c r="H443" s="18">
        <v>1.5103166871</v>
      </c>
    </row>
    <row r="444" spans="1:8">
      <c r="A444" s="4" t="s">
        <v>219</v>
      </c>
      <c r="B444" s="4" t="s">
        <v>220</v>
      </c>
      <c r="C444" s="4" t="s">
        <v>158</v>
      </c>
      <c r="D444" s="4" t="s">
        <v>128</v>
      </c>
      <c r="E444" s="4" t="s">
        <v>134</v>
      </c>
      <c r="F444" s="4" t="s">
        <v>135</v>
      </c>
      <c r="G444" s="18">
        <v>4.2163059058999997</v>
      </c>
      <c r="H444" s="18">
        <v>2.7785854289</v>
      </c>
    </row>
    <row r="445" spans="1:8">
      <c r="A445" s="4" t="s">
        <v>219</v>
      </c>
      <c r="B445" s="4" t="s">
        <v>220</v>
      </c>
      <c r="C445" s="4" t="s">
        <v>158</v>
      </c>
      <c r="D445" s="4" t="s">
        <v>128</v>
      </c>
      <c r="E445" s="4" t="s">
        <v>258</v>
      </c>
      <c r="F445" s="4" t="s">
        <v>295</v>
      </c>
      <c r="G445" s="18">
        <v>1.2905195999999999E-3</v>
      </c>
      <c r="H445" s="18">
        <v>9.1088446000000007E-3</v>
      </c>
    </row>
    <row r="446" spans="1:8">
      <c r="A446" s="4" t="s">
        <v>219</v>
      </c>
      <c r="B446" s="4" t="s">
        <v>220</v>
      </c>
      <c r="C446" s="4" t="s">
        <v>158</v>
      </c>
      <c r="D446" s="4" t="s">
        <v>128</v>
      </c>
      <c r="E446" s="4" t="s">
        <v>258</v>
      </c>
      <c r="F446" s="4" t="s">
        <v>275</v>
      </c>
      <c r="G446" s="18">
        <v>1.1950708799999999E-2</v>
      </c>
      <c r="H446" s="18">
        <v>8.4351408599999997E-2</v>
      </c>
    </row>
    <row r="447" spans="1:8">
      <c r="A447" s="4" t="s">
        <v>219</v>
      </c>
      <c r="B447" s="4" t="s">
        <v>220</v>
      </c>
      <c r="C447" s="4" t="s">
        <v>158</v>
      </c>
      <c r="D447" s="4" t="s">
        <v>128</v>
      </c>
      <c r="E447" s="4" t="s">
        <v>259</v>
      </c>
      <c r="F447" s="4" t="s">
        <v>287</v>
      </c>
      <c r="G447" s="18">
        <v>1.1021466000000001E-2</v>
      </c>
      <c r="H447" s="18">
        <v>7.7792555900000004E-2</v>
      </c>
    </row>
    <row r="448" spans="1:8">
      <c r="A448" s="4" t="s">
        <v>219</v>
      </c>
      <c r="B448" s="4" t="s">
        <v>220</v>
      </c>
      <c r="C448" s="4" t="s">
        <v>158</v>
      </c>
      <c r="D448" s="4" t="s">
        <v>128</v>
      </c>
      <c r="E448" s="4" t="s">
        <v>259</v>
      </c>
      <c r="F448" s="4" t="s">
        <v>280</v>
      </c>
      <c r="G448" s="18">
        <v>2.39460505E-2</v>
      </c>
      <c r="H448" s="18">
        <v>0.16901784819999999</v>
      </c>
    </row>
    <row r="449" spans="1:8">
      <c r="A449" s="4" t="s">
        <v>219</v>
      </c>
      <c r="B449" s="4" t="s">
        <v>220</v>
      </c>
      <c r="C449" s="4" t="s">
        <v>158</v>
      </c>
      <c r="D449" s="4" t="s">
        <v>128</v>
      </c>
      <c r="E449" s="4" t="s">
        <v>259</v>
      </c>
      <c r="F449" s="4" t="s">
        <v>259</v>
      </c>
      <c r="G449" s="18">
        <v>4.2907120000000001E-4</v>
      </c>
      <c r="H449" s="18">
        <v>3.0285031000000001E-3</v>
      </c>
    </row>
    <row r="450" spans="1:8">
      <c r="A450" s="4" t="s">
        <v>219</v>
      </c>
      <c r="B450" s="4" t="s">
        <v>220</v>
      </c>
      <c r="C450" s="4" t="s">
        <v>158</v>
      </c>
      <c r="D450" s="4" t="s">
        <v>128</v>
      </c>
      <c r="E450" s="4" t="s">
        <v>147</v>
      </c>
      <c r="F450" s="4" t="s">
        <v>139</v>
      </c>
      <c r="G450" s="18">
        <v>0.1182041546</v>
      </c>
      <c r="H450" s="18">
        <v>0.21458522799999999</v>
      </c>
    </row>
    <row r="451" spans="1:8">
      <c r="A451" s="4" t="s">
        <v>219</v>
      </c>
      <c r="B451" s="4" t="s">
        <v>220</v>
      </c>
      <c r="C451" s="4" t="s">
        <v>158</v>
      </c>
      <c r="D451" s="4" t="s">
        <v>128</v>
      </c>
      <c r="E451" s="4" t="s">
        <v>147</v>
      </c>
      <c r="F451" s="4" t="s">
        <v>146</v>
      </c>
      <c r="G451" s="18">
        <v>1.3569794200000001E-2</v>
      </c>
      <c r="H451" s="18">
        <v>0.13408020549999999</v>
      </c>
    </row>
    <row r="452" spans="1:8">
      <c r="A452" s="4" t="s">
        <v>219</v>
      </c>
      <c r="B452" s="4" t="s">
        <v>220</v>
      </c>
      <c r="C452" s="4" t="s">
        <v>158</v>
      </c>
      <c r="D452" s="4" t="s">
        <v>128</v>
      </c>
      <c r="E452" s="4" t="s">
        <v>147</v>
      </c>
      <c r="F452" s="4" t="s">
        <v>147</v>
      </c>
      <c r="G452" s="18">
        <v>2.5376972999999999E-3</v>
      </c>
      <c r="H452" s="18">
        <v>6.6724178999999998E-3</v>
      </c>
    </row>
    <row r="453" spans="1:8">
      <c r="A453" s="4" t="s">
        <v>219</v>
      </c>
      <c r="B453" s="4" t="s">
        <v>220</v>
      </c>
      <c r="C453" s="4" t="s">
        <v>158</v>
      </c>
      <c r="D453" s="4" t="s">
        <v>128</v>
      </c>
      <c r="E453" s="4" t="s">
        <v>265</v>
      </c>
      <c r="F453" s="4" t="s">
        <v>265</v>
      </c>
      <c r="G453" s="18">
        <v>2.9767163E-3</v>
      </c>
      <c r="H453" s="18">
        <v>2.1010487099999999E-2</v>
      </c>
    </row>
    <row r="454" spans="1:8">
      <c r="A454" s="4" t="s">
        <v>219</v>
      </c>
      <c r="B454" s="4" t="s">
        <v>220</v>
      </c>
      <c r="C454" s="4" t="s">
        <v>158</v>
      </c>
      <c r="D454" s="4" t="s">
        <v>53</v>
      </c>
      <c r="E454" s="4" t="s">
        <v>115</v>
      </c>
      <c r="F454" s="4" t="s">
        <v>115</v>
      </c>
      <c r="G454" s="18">
        <v>2.0511564244999998</v>
      </c>
      <c r="H454" s="18">
        <v>1.6557803959999999</v>
      </c>
    </row>
    <row r="455" spans="1:8">
      <c r="A455" s="4" t="s">
        <v>219</v>
      </c>
      <c r="B455" s="4" t="s">
        <v>220</v>
      </c>
      <c r="C455" s="4" t="s">
        <v>158</v>
      </c>
      <c r="D455" s="4" t="s">
        <v>53</v>
      </c>
      <c r="E455" s="4" t="s">
        <v>115</v>
      </c>
      <c r="F455" s="4" t="s">
        <v>116</v>
      </c>
      <c r="G455" s="18">
        <v>0.1199174494</v>
      </c>
      <c r="H455" s="18">
        <v>0.43870202879999998</v>
      </c>
    </row>
    <row r="456" spans="1:8">
      <c r="A456" s="4" t="s">
        <v>219</v>
      </c>
      <c r="B456" s="4" t="s">
        <v>220</v>
      </c>
      <c r="C456" s="4" t="s">
        <v>158</v>
      </c>
      <c r="D456" s="4" t="s">
        <v>53</v>
      </c>
      <c r="E456" s="4" t="s">
        <v>115</v>
      </c>
      <c r="F456" s="4" t="s">
        <v>75</v>
      </c>
      <c r="G456" s="18">
        <v>3.1742568347</v>
      </c>
      <c r="H456" s="18">
        <v>1.3105663051000001</v>
      </c>
    </row>
    <row r="457" spans="1:8">
      <c r="A457" s="4" t="s">
        <v>219</v>
      </c>
      <c r="B457" s="4" t="s">
        <v>220</v>
      </c>
      <c r="C457" s="4" t="s">
        <v>158</v>
      </c>
      <c r="D457" s="4" t="s">
        <v>53</v>
      </c>
      <c r="E457" s="4" t="s">
        <v>115</v>
      </c>
      <c r="F457" s="4" t="s">
        <v>104</v>
      </c>
      <c r="G457" s="18">
        <v>0.99284880040000001</v>
      </c>
      <c r="H457" s="18">
        <v>1.8880179670999999</v>
      </c>
    </row>
    <row r="458" spans="1:8">
      <c r="A458" s="4" t="s">
        <v>219</v>
      </c>
      <c r="B458" s="4" t="s">
        <v>220</v>
      </c>
      <c r="C458" s="4" t="s">
        <v>158</v>
      </c>
      <c r="D458" s="4" t="s">
        <v>53</v>
      </c>
      <c r="E458" s="4" t="s">
        <v>122</v>
      </c>
      <c r="F458" s="4" t="s">
        <v>55</v>
      </c>
      <c r="G458" s="18">
        <v>2.90793188E-2</v>
      </c>
      <c r="H458" s="18">
        <v>2.97508353E-2</v>
      </c>
    </row>
    <row r="459" spans="1:8">
      <c r="A459" s="4" t="s">
        <v>219</v>
      </c>
      <c r="B459" s="4" t="s">
        <v>220</v>
      </c>
      <c r="C459" s="4" t="s">
        <v>158</v>
      </c>
      <c r="D459" s="4" t="s">
        <v>53</v>
      </c>
      <c r="E459" s="4" t="s">
        <v>59</v>
      </c>
      <c r="F459" s="4" t="s">
        <v>102</v>
      </c>
      <c r="G459" s="18">
        <v>6.7535730000000001E-4</v>
      </c>
      <c r="H459" s="18">
        <v>2.7663790000000002E-4</v>
      </c>
    </row>
    <row r="460" spans="1:8">
      <c r="A460" s="4" t="s">
        <v>219</v>
      </c>
      <c r="B460" s="4" t="s">
        <v>220</v>
      </c>
      <c r="C460" s="4" t="s">
        <v>158</v>
      </c>
      <c r="D460" s="4" t="s">
        <v>53</v>
      </c>
      <c r="E460" s="4" t="s">
        <v>59</v>
      </c>
      <c r="F460" s="4" t="s">
        <v>97</v>
      </c>
      <c r="G460" s="18">
        <v>2.505691E-4</v>
      </c>
      <c r="H460" s="18">
        <v>9.5779594000000006E-3</v>
      </c>
    </row>
    <row r="461" spans="1:8">
      <c r="A461" s="4" t="s">
        <v>219</v>
      </c>
      <c r="B461" s="4" t="s">
        <v>220</v>
      </c>
      <c r="C461" s="4" t="s">
        <v>158</v>
      </c>
      <c r="D461" s="4" t="s">
        <v>53</v>
      </c>
      <c r="E461" s="4" t="s">
        <v>58</v>
      </c>
      <c r="F461" s="4" t="s">
        <v>57</v>
      </c>
      <c r="G461" s="18">
        <v>0.45584972210000002</v>
      </c>
      <c r="H461" s="18">
        <v>27.71660018</v>
      </c>
    </row>
    <row r="462" spans="1:8">
      <c r="A462" s="4" t="s">
        <v>219</v>
      </c>
      <c r="B462" s="4" t="s">
        <v>220</v>
      </c>
      <c r="C462" s="4" t="s">
        <v>158</v>
      </c>
      <c r="D462" s="4" t="s">
        <v>53</v>
      </c>
      <c r="E462" s="4" t="s">
        <v>58</v>
      </c>
      <c r="F462" s="4" t="s">
        <v>297</v>
      </c>
      <c r="G462" s="18">
        <v>7.0330450000000004E-4</v>
      </c>
      <c r="H462" s="18">
        <v>2.5379939099999999E-2</v>
      </c>
    </row>
    <row r="463" spans="1:8">
      <c r="A463" s="4" t="s">
        <v>219</v>
      </c>
      <c r="B463" s="4" t="s">
        <v>220</v>
      </c>
      <c r="C463" s="4" t="s">
        <v>158</v>
      </c>
      <c r="D463" s="4" t="s">
        <v>149</v>
      </c>
      <c r="E463" s="4" t="s">
        <v>255</v>
      </c>
      <c r="F463" s="4" t="s">
        <v>281</v>
      </c>
      <c r="G463" s="18">
        <v>1.2576947E-3</v>
      </c>
      <c r="H463" s="18">
        <v>2.4208188299999999E-2</v>
      </c>
    </row>
    <row r="464" spans="1:8">
      <c r="A464" s="4" t="s">
        <v>219</v>
      </c>
      <c r="B464" s="4" t="s">
        <v>220</v>
      </c>
      <c r="C464" s="4" t="s">
        <v>158</v>
      </c>
      <c r="D464" s="4" t="s">
        <v>149</v>
      </c>
      <c r="E464" s="4" t="s">
        <v>255</v>
      </c>
      <c r="F464" s="4" t="s">
        <v>272</v>
      </c>
      <c r="G464" s="18">
        <v>0.32610320799999998</v>
      </c>
      <c r="H464" s="18">
        <v>6.2768554825000002</v>
      </c>
    </row>
    <row r="465" spans="1:8">
      <c r="A465" s="4" t="s">
        <v>219</v>
      </c>
      <c r="B465" s="4" t="s">
        <v>220</v>
      </c>
      <c r="C465" s="4" t="s">
        <v>158</v>
      </c>
      <c r="D465" s="4" t="s">
        <v>149</v>
      </c>
      <c r="E465" s="4" t="s">
        <v>150</v>
      </c>
      <c r="F465" s="4" t="s">
        <v>279</v>
      </c>
      <c r="G465" s="18">
        <v>0.70692221099999997</v>
      </c>
      <c r="H465" s="18">
        <v>0.31910239620000003</v>
      </c>
    </row>
    <row r="466" spans="1:8">
      <c r="A466" s="4" t="s">
        <v>219</v>
      </c>
      <c r="B466" s="4" t="s">
        <v>220</v>
      </c>
      <c r="C466" s="4" t="s">
        <v>158</v>
      </c>
      <c r="D466" s="4" t="s">
        <v>149</v>
      </c>
      <c r="E466" s="4" t="s">
        <v>150</v>
      </c>
      <c r="F466" s="4" t="s">
        <v>273</v>
      </c>
      <c r="G466" s="18">
        <v>4.5885005000000003E-3</v>
      </c>
      <c r="H466" s="18">
        <v>2.0712342E-3</v>
      </c>
    </row>
    <row r="467" spans="1:8">
      <c r="A467" s="4" t="s">
        <v>219</v>
      </c>
      <c r="B467" s="4" t="s">
        <v>220</v>
      </c>
      <c r="C467" s="4" t="s">
        <v>158</v>
      </c>
      <c r="D467" s="4" t="s">
        <v>149</v>
      </c>
      <c r="E467" s="4" t="s">
        <v>150</v>
      </c>
      <c r="F467" s="4" t="s">
        <v>282</v>
      </c>
      <c r="G467" s="18">
        <v>0.4351753303</v>
      </c>
      <c r="H467" s="18">
        <v>0.19643673449999999</v>
      </c>
    </row>
    <row r="468" spans="1:8">
      <c r="A468" s="4" t="s">
        <v>219</v>
      </c>
      <c r="B468" s="4" t="s">
        <v>220</v>
      </c>
      <c r="C468" s="4" t="s">
        <v>158</v>
      </c>
      <c r="D468" s="4" t="s">
        <v>149</v>
      </c>
      <c r="E468" s="4" t="s">
        <v>150</v>
      </c>
      <c r="F468" s="4" t="s">
        <v>284</v>
      </c>
      <c r="G468" s="18">
        <v>0.22294205580000001</v>
      </c>
      <c r="H468" s="18">
        <v>0.1006353218</v>
      </c>
    </row>
    <row r="469" spans="1:8">
      <c r="A469" s="4" t="s">
        <v>219</v>
      </c>
      <c r="B469" s="4" t="s">
        <v>220</v>
      </c>
      <c r="C469" s="4" t="s">
        <v>158</v>
      </c>
      <c r="D469" s="4" t="s">
        <v>149</v>
      </c>
      <c r="E469" s="4" t="s">
        <v>151</v>
      </c>
      <c r="F469" s="4" t="s">
        <v>153</v>
      </c>
      <c r="G469" s="18">
        <v>2.6134935799999998E-2</v>
      </c>
      <c r="H469" s="18">
        <v>20.605022884</v>
      </c>
    </row>
    <row r="470" spans="1:8">
      <c r="A470" s="4" t="s">
        <v>219</v>
      </c>
      <c r="B470" s="4" t="s">
        <v>220</v>
      </c>
      <c r="C470" s="4" t="s">
        <v>158</v>
      </c>
      <c r="D470" s="4" t="s">
        <v>149</v>
      </c>
      <c r="E470" s="4" t="s">
        <v>151</v>
      </c>
      <c r="F470" s="4" t="s">
        <v>276</v>
      </c>
      <c r="G470" s="18">
        <v>4.61729E-5</v>
      </c>
      <c r="H470" s="18">
        <v>4.0269430799999999E-2</v>
      </c>
    </row>
    <row r="471" spans="1:8">
      <c r="A471" s="4" t="s">
        <v>219</v>
      </c>
      <c r="B471" s="4" t="s">
        <v>220</v>
      </c>
      <c r="C471" s="4" t="s">
        <v>158</v>
      </c>
      <c r="D471" s="4" t="s">
        <v>149</v>
      </c>
      <c r="E471" s="4" t="s">
        <v>151</v>
      </c>
      <c r="F471" s="4" t="s">
        <v>293</v>
      </c>
      <c r="G471" s="18">
        <v>7.8848150000000001E-4</v>
      </c>
      <c r="H471" s="18">
        <v>0.68766970800000005</v>
      </c>
    </row>
    <row r="472" spans="1:8">
      <c r="A472" s="4" t="s">
        <v>219</v>
      </c>
      <c r="B472" s="4" t="s">
        <v>220</v>
      </c>
      <c r="C472" s="4" t="s">
        <v>158</v>
      </c>
      <c r="D472" s="4" t="s">
        <v>45</v>
      </c>
      <c r="E472" s="4" t="s">
        <v>260</v>
      </c>
      <c r="F472" s="4" t="s">
        <v>283</v>
      </c>
      <c r="G472" s="18">
        <v>0.21812046360000001</v>
      </c>
      <c r="H472" s="18">
        <v>0.213266649</v>
      </c>
    </row>
    <row r="473" spans="1:8">
      <c r="A473" s="4" t="s">
        <v>219</v>
      </c>
      <c r="B473" s="4" t="s">
        <v>220</v>
      </c>
      <c r="C473" s="4" t="s">
        <v>158</v>
      </c>
      <c r="D473" s="4" t="s">
        <v>35</v>
      </c>
      <c r="E473" s="4" t="s">
        <v>257</v>
      </c>
      <c r="F473" s="4" t="s">
        <v>274</v>
      </c>
      <c r="G473" s="18">
        <v>6.0581371224999998</v>
      </c>
      <c r="H473" s="18">
        <v>2.3692410558999999</v>
      </c>
    </row>
    <row r="474" spans="1:8">
      <c r="A474" s="4" t="s">
        <v>219</v>
      </c>
      <c r="B474" s="4" t="s">
        <v>220</v>
      </c>
      <c r="C474" s="4" t="s">
        <v>158</v>
      </c>
      <c r="D474" s="4" t="s">
        <v>35</v>
      </c>
      <c r="E474" s="4" t="s">
        <v>257</v>
      </c>
      <c r="F474" s="4" t="s">
        <v>277</v>
      </c>
      <c r="G474" s="18">
        <v>8.3412111068999995</v>
      </c>
      <c r="H474" s="18">
        <v>3.2621149722</v>
      </c>
    </row>
    <row r="475" spans="1:8">
      <c r="A475" s="4" t="s">
        <v>219</v>
      </c>
      <c r="B475" s="4" t="s">
        <v>220</v>
      </c>
      <c r="C475" s="4" t="s">
        <v>158</v>
      </c>
      <c r="D475" s="4" t="s">
        <v>35</v>
      </c>
      <c r="E475" s="4" t="s">
        <v>257</v>
      </c>
      <c r="F475" s="4" t="s">
        <v>278</v>
      </c>
      <c r="G475" s="18">
        <v>52.905257396000003</v>
      </c>
      <c r="H475" s="18">
        <v>20.690404552</v>
      </c>
    </row>
    <row r="476" spans="1:8">
      <c r="A476" s="4" t="s">
        <v>219</v>
      </c>
      <c r="B476" s="4" t="s">
        <v>220</v>
      </c>
      <c r="C476" s="4" t="s">
        <v>158</v>
      </c>
      <c r="D476" s="4" t="s">
        <v>35</v>
      </c>
      <c r="E476" s="4" t="s">
        <v>39</v>
      </c>
      <c r="F476" s="4" t="s">
        <v>36</v>
      </c>
      <c r="G476" s="18">
        <v>18.533735951000001</v>
      </c>
      <c r="H476" s="18">
        <v>7.0639716217000004</v>
      </c>
    </row>
    <row r="477" spans="1:8">
      <c r="A477" s="4" t="s">
        <v>219</v>
      </c>
      <c r="B477" s="4" t="s">
        <v>220</v>
      </c>
      <c r="C477" s="4" t="s">
        <v>158</v>
      </c>
      <c r="D477" s="4" t="s">
        <v>35</v>
      </c>
      <c r="E477" s="4" t="s">
        <v>39</v>
      </c>
      <c r="F477" s="4" t="s">
        <v>40</v>
      </c>
      <c r="G477" s="18">
        <v>1.6067180000000001E-4</v>
      </c>
      <c r="H477" s="18">
        <v>3.6640970000000002E-4</v>
      </c>
    </row>
    <row r="478" spans="1:8">
      <c r="A478" s="4" t="s">
        <v>209</v>
      </c>
      <c r="B478" s="4" t="s">
        <v>210</v>
      </c>
      <c r="C478" s="4" t="s">
        <v>158</v>
      </c>
      <c r="D478" s="4" t="s">
        <v>128</v>
      </c>
      <c r="E478" s="4" t="s">
        <v>132</v>
      </c>
      <c r="F478" s="4" t="s">
        <v>285</v>
      </c>
      <c r="G478" s="18">
        <v>1.3585061E-3</v>
      </c>
      <c r="H478" s="18">
        <v>3.8550447100000003E-2</v>
      </c>
    </row>
    <row r="479" spans="1:8">
      <c r="A479" s="4" t="s">
        <v>209</v>
      </c>
      <c r="B479" s="4" t="s">
        <v>210</v>
      </c>
      <c r="C479" s="4" t="s">
        <v>158</v>
      </c>
      <c r="D479" s="4" t="s">
        <v>128</v>
      </c>
      <c r="E479" s="4" t="s">
        <v>132</v>
      </c>
      <c r="F479" s="4" t="s">
        <v>131</v>
      </c>
      <c r="G479" s="18">
        <v>1.5355969999999999E-4</v>
      </c>
      <c r="H479" s="18">
        <v>4.3510768E-3</v>
      </c>
    </row>
    <row r="480" spans="1:8">
      <c r="A480" s="4" t="s">
        <v>209</v>
      </c>
      <c r="B480" s="4" t="s">
        <v>210</v>
      </c>
      <c r="C480" s="4" t="s">
        <v>158</v>
      </c>
      <c r="D480" s="4" t="s">
        <v>128</v>
      </c>
      <c r="E480" s="4" t="s">
        <v>261</v>
      </c>
      <c r="F480" s="4" t="s">
        <v>303</v>
      </c>
      <c r="G480" s="18">
        <v>6.5479030000000003E-4</v>
      </c>
      <c r="H480" s="18">
        <v>8.3520811000000004E-3</v>
      </c>
    </row>
    <row r="481" spans="1:8">
      <c r="A481" s="4" t="s">
        <v>209</v>
      </c>
      <c r="B481" s="4" t="s">
        <v>210</v>
      </c>
      <c r="C481" s="4" t="s">
        <v>158</v>
      </c>
      <c r="D481" s="4" t="s">
        <v>128</v>
      </c>
      <c r="E481" s="4" t="s">
        <v>262</v>
      </c>
      <c r="F481" s="4" t="s">
        <v>289</v>
      </c>
      <c r="G481" s="18">
        <v>2.3013221000000002E-3</v>
      </c>
      <c r="H481" s="18">
        <v>2.9354176400000001E-2</v>
      </c>
    </row>
    <row r="482" spans="1:8">
      <c r="A482" s="4" t="s">
        <v>209</v>
      </c>
      <c r="B482" s="4" t="s">
        <v>210</v>
      </c>
      <c r="C482" s="4" t="s">
        <v>158</v>
      </c>
      <c r="D482" s="4" t="s">
        <v>128</v>
      </c>
      <c r="E482" s="4" t="s">
        <v>263</v>
      </c>
      <c r="F482" s="4" t="s">
        <v>263</v>
      </c>
      <c r="G482" s="18">
        <v>3.5881550000000002E-4</v>
      </c>
      <c r="H482" s="18">
        <v>4.5768186999999997E-3</v>
      </c>
    </row>
    <row r="483" spans="1:8">
      <c r="A483" s="4" t="s">
        <v>209</v>
      </c>
      <c r="B483" s="4" t="s">
        <v>210</v>
      </c>
      <c r="C483" s="4" t="s">
        <v>158</v>
      </c>
      <c r="D483" s="4" t="s">
        <v>128</v>
      </c>
      <c r="E483" s="4" t="s">
        <v>263</v>
      </c>
      <c r="F483" s="4" t="s">
        <v>302</v>
      </c>
      <c r="G483" s="18">
        <v>6.3834099999999995E-4</v>
      </c>
      <c r="H483" s="18">
        <v>8.1422651000000006E-3</v>
      </c>
    </row>
    <row r="484" spans="1:8">
      <c r="A484" s="4" t="s">
        <v>209</v>
      </c>
      <c r="B484" s="4" t="s">
        <v>210</v>
      </c>
      <c r="C484" s="4" t="s">
        <v>158</v>
      </c>
      <c r="D484" s="4" t="s">
        <v>128</v>
      </c>
      <c r="E484" s="4" t="s">
        <v>134</v>
      </c>
      <c r="F484" s="4" t="s">
        <v>290</v>
      </c>
      <c r="G484" s="18">
        <v>4.1034338099999998E-2</v>
      </c>
      <c r="H484" s="18">
        <v>0.11390949760000001</v>
      </c>
    </row>
    <row r="485" spans="1:8">
      <c r="A485" s="4" t="s">
        <v>209</v>
      </c>
      <c r="B485" s="4" t="s">
        <v>210</v>
      </c>
      <c r="C485" s="4" t="s">
        <v>158</v>
      </c>
      <c r="D485" s="4" t="s">
        <v>128</v>
      </c>
      <c r="E485" s="4" t="s">
        <v>134</v>
      </c>
      <c r="F485" s="4" t="s">
        <v>135</v>
      </c>
      <c r="G485" s="18">
        <v>3.4802074085000001</v>
      </c>
      <c r="H485" s="18">
        <v>4.1446760230999997</v>
      </c>
    </row>
    <row r="486" spans="1:8">
      <c r="A486" s="4" t="s">
        <v>209</v>
      </c>
      <c r="B486" s="4" t="s">
        <v>210</v>
      </c>
      <c r="C486" s="4" t="s">
        <v>158</v>
      </c>
      <c r="D486" s="4" t="s">
        <v>128</v>
      </c>
      <c r="E486" s="4" t="s">
        <v>258</v>
      </c>
      <c r="F486" s="4" t="s">
        <v>275</v>
      </c>
      <c r="G486" s="18">
        <v>9.1904632999999999E-3</v>
      </c>
      <c r="H486" s="18">
        <v>0.1172276067</v>
      </c>
    </row>
    <row r="487" spans="1:8">
      <c r="A487" s="4" t="s">
        <v>209</v>
      </c>
      <c r="B487" s="4" t="s">
        <v>210</v>
      </c>
      <c r="C487" s="4" t="s">
        <v>158</v>
      </c>
      <c r="D487" s="4" t="s">
        <v>128</v>
      </c>
      <c r="E487" s="4" t="s">
        <v>259</v>
      </c>
      <c r="F487" s="4" t="s">
        <v>287</v>
      </c>
      <c r="G487" s="18">
        <v>6.8622959999999999E-4</v>
      </c>
      <c r="H487" s="18">
        <v>8.7531008999999996E-3</v>
      </c>
    </row>
    <row r="488" spans="1:8">
      <c r="A488" s="4" t="s">
        <v>209</v>
      </c>
      <c r="B488" s="4" t="s">
        <v>210</v>
      </c>
      <c r="C488" s="4" t="s">
        <v>158</v>
      </c>
      <c r="D488" s="4" t="s">
        <v>128</v>
      </c>
      <c r="E488" s="4" t="s">
        <v>259</v>
      </c>
      <c r="F488" s="4" t="s">
        <v>280</v>
      </c>
      <c r="G488" s="18">
        <v>2.90683394E-2</v>
      </c>
      <c r="H488" s="18">
        <v>0.37077694059999999</v>
      </c>
    </row>
    <row r="489" spans="1:8">
      <c r="A489" s="4" t="s">
        <v>209</v>
      </c>
      <c r="B489" s="4" t="s">
        <v>210</v>
      </c>
      <c r="C489" s="4" t="s">
        <v>158</v>
      </c>
      <c r="D489" s="4" t="s">
        <v>128</v>
      </c>
      <c r="E489" s="4" t="s">
        <v>147</v>
      </c>
      <c r="F489" s="4" t="s">
        <v>139</v>
      </c>
      <c r="G489" s="18">
        <v>0.17602699320000001</v>
      </c>
      <c r="H489" s="18">
        <v>0.34939199939999999</v>
      </c>
    </row>
    <row r="490" spans="1:8">
      <c r="A490" s="4" t="s">
        <v>209</v>
      </c>
      <c r="B490" s="4" t="s">
        <v>210</v>
      </c>
      <c r="C490" s="4" t="s">
        <v>158</v>
      </c>
      <c r="D490" s="4" t="s">
        <v>128</v>
      </c>
      <c r="E490" s="4" t="s">
        <v>147</v>
      </c>
      <c r="F490" s="4" t="s">
        <v>146</v>
      </c>
      <c r="G490" s="18">
        <v>2.3354625E-2</v>
      </c>
      <c r="H490" s="18">
        <v>0.3926562562</v>
      </c>
    </row>
    <row r="491" spans="1:8">
      <c r="A491" s="4" t="s">
        <v>209</v>
      </c>
      <c r="B491" s="4" t="s">
        <v>210</v>
      </c>
      <c r="C491" s="4" t="s">
        <v>158</v>
      </c>
      <c r="D491" s="4" t="s">
        <v>128</v>
      </c>
      <c r="E491" s="4" t="s">
        <v>264</v>
      </c>
      <c r="F491" s="4" t="s">
        <v>296</v>
      </c>
      <c r="G491" s="18">
        <v>1.8901307999999999E-3</v>
      </c>
      <c r="H491" s="18">
        <v>2.41092865E-2</v>
      </c>
    </row>
    <row r="492" spans="1:8">
      <c r="A492" s="4" t="s">
        <v>209</v>
      </c>
      <c r="B492" s="4" t="s">
        <v>210</v>
      </c>
      <c r="C492" s="4" t="s">
        <v>158</v>
      </c>
      <c r="D492" s="4" t="s">
        <v>128</v>
      </c>
      <c r="E492" s="4" t="s">
        <v>264</v>
      </c>
      <c r="F492" s="4" t="s">
        <v>304</v>
      </c>
      <c r="G492" s="18">
        <v>2.6178680000000002E-4</v>
      </c>
      <c r="H492" s="18">
        <v>3.3391830999999999E-3</v>
      </c>
    </row>
    <row r="493" spans="1:8">
      <c r="A493" s="4" t="s">
        <v>209</v>
      </c>
      <c r="B493" s="4" t="s">
        <v>210</v>
      </c>
      <c r="C493" s="4" t="s">
        <v>158</v>
      </c>
      <c r="D493" s="4" t="s">
        <v>53</v>
      </c>
      <c r="E493" s="4" t="s">
        <v>115</v>
      </c>
      <c r="F493" s="4" t="s">
        <v>116</v>
      </c>
      <c r="G493" s="18">
        <v>9.5803654700000004E-2</v>
      </c>
      <c r="H493" s="18">
        <v>0.36568578169999999</v>
      </c>
    </row>
    <row r="494" spans="1:8">
      <c r="A494" s="4" t="s">
        <v>209</v>
      </c>
      <c r="B494" s="4" t="s">
        <v>210</v>
      </c>
      <c r="C494" s="4" t="s">
        <v>158</v>
      </c>
      <c r="D494" s="4" t="s">
        <v>53</v>
      </c>
      <c r="E494" s="4" t="s">
        <v>115</v>
      </c>
      <c r="F494" s="4" t="s">
        <v>75</v>
      </c>
      <c r="G494" s="18">
        <v>0.78923346149999996</v>
      </c>
      <c r="H494" s="18">
        <v>0.58886568159999997</v>
      </c>
    </row>
    <row r="495" spans="1:8">
      <c r="A495" s="4" t="s">
        <v>209</v>
      </c>
      <c r="B495" s="4" t="s">
        <v>210</v>
      </c>
      <c r="C495" s="4" t="s">
        <v>158</v>
      </c>
      <c r="D495" s="4" t="s">
        <v>53</v>
      </c>
      <c r="E495" s="4" t="s">
        <v>115</v>
      </c>
      <c r="F495" s="4" t="s">
        <v>104</v>
      </c>
      <c r="G495" s="18">
        <v>0.67752452470000002</v>
      </c>
      <c r="H495" s="18">
        <v>2.5039447466000002</v>
      </c>
    </row>
    <row r="496" spans="1:8">
      <c r="A496" s="4" t="s">
        <v>209</v>
      </c>
      <c r="B496" s="4" t="s">
        <v>210</v>
      </c>
      <c r="C496" s="4" t="s">
        <v>158</v>
      </c>
      <c r="D496" s="4" t="s">
        <v>53</v>
      </c>
      <c r="E496" s="4" t="s">
        <v>58</v>
      </c>
      <c r="F496" s="4" t="s">
        <v>57</v>
      </c>
      <c r="G496" s="18">
        <v>0.1063060123</v>
      </c>
      <c r="H496" s="18">
        <v>11.680727986999999</v>
      </c>
    </row>
    <row r="497" spans="1:8">
      <c r="A497" s="4" t="s">
        <v>209</v>
      </c>
      <c r="B497" s="4" t="s">
        <v>210</v>
      </c>
      <c r="C497" s="4" t="s">
        <v>158</v>
      </c>
      <c r="D497" s="4" t="s">
        <v>149</v>
      </c>
      <c r="E497" s="4" t="s">
        <v>255</v>
      </c>
      <c r="F497" s="4" t="s">
        <v>281</v>
      </c>
      <c r="G497" s="18">
        <v>1.13631353E-2</v>
      </c>
      <c r="H497" s="18">
        <v>0.39525653179999998</v>
      </c>
    </row>
    <row r="498" spans="1:8">
      <c r="A498" s="4" t="s">
        <v>209</v>
      </c>
      <c r="B498" s="4" t="s">
        <v>210</v>
      </c>
      <c r="C498" s="4" t="s">
        <v>158</v>
      </c>
      <c r="D498" s="4" t="s">
        <v>149</v>
      </c>
      <c r="E498" s="4" t="s">
        <v>255</v>
      </c>
      <c r="F498" s="4" t="s">
        <v>272</v>
      </c>
      <c r="G498" s="18">
        <v>6.2582630799999997E-2</v>
      </c>
      <c r="H498" s="18">
        <v>2.1768810293</v>
      </c>
    </row>
    <row r="499" spans="1:8">
      <c r="A499" s="4" t="s">
        <v>209</v>
      </c>
      <c r="B499" s="4" t="s">
        <v>210</v>
      </c>
      <c r="C499" s="4" t="s">
        <v>158</v>
      </c>
      <c r="D499" s="4" t="s">
        <v>149</v>
      </c>
      <c r="E499" s="4" t="s">
        <v>150</v>
      </c>
      <c r="F499" s="4" t="s">
        <v>150</v>
      </c>
      <c r="G499" s="18">
        <v>1.0249216E-3</v>
      </c>
      <c r="H499" s="18">
        <v>8.3607050000000002E-4</v>
      </c>
    </row>
    <row r="500" spans="1:8">
      <c r="A500" s="4" t="s">
        <v>209</v>
      </c>
      <c r="B500" s="4" t="s">
        <v>210</v>
      </c>
      <c r="C500" s="4" t="s">
        <v>158</v>
      </c>
      <c r="D500" s="4" t="s">
        <v>149</v>
      </c>
      <c r="E500" s="4" t="s">
        <v>150</v>
      </c>
      <c r="F500" s="4" t="s">
        <v>279</v>
      </c>
      <c r="G500" s="18">
        <v>6.0552549099999999E-2</v>
      </c>
      <c r="H500" s="18">
        <v>4.93951932E-2</v>
      </c>
    </row>
    <row r="501" spans="1:8">
      <c r="A501" s="4" t="s">
        <v>209</v>
      </c>
      <c r="B501" s="4" t="s">
        <v>210</v>
      </c>
      <c r="C501" s="4" t="s">
        <v>158</v>
      </c>
      <c r="D501" s="4" t="s">
        <v>149</v>
      </c>
      <c r="E501" s="4" t="s">
        <v>150</v>
      </c>
      <c r="F501" s="4" t="s">
        <v>273</v>
      </c>
      <c r="G501" s="18">
        <v>4.1470070000000002E-4</v>
      </c>
      <c r="H501" s="18">
        <v>3.382883E-4</v>
      </c>
    </row>
    <row r="502" spans="1:8">
      <c r="A502" s="4" t="s">
        <v>209</v>
      </c>
      <c r="B502" s="4" t="s">
        <v>210</v>
      </c>
      <c r="C502" s="4" t="s">
        <v>158</v>
      </c>
      <c r="D502" s="4" t="s">
        <v>149</v>
      </c>
      <c r="E502" s="4" t="s">
        <v>150</v>
      </c>
      <c r="F502" s="4" t="s">
        <v>282</v>
      </c>
      <c r="G502" s="18">
        <v>0.1909692023</v>
      </c>
      <c r="H502" s="18">
        <v>0.1557813965</v>
      </c>
    </row>
    <row r="503" spans="1:8">
      <c r="A503" s="4" t="s">
        <v>209</v>
      </c>
      <c r="B503" s="4" t="s">
        <v>210</v>
      </c>
      <c r="C503" s="4" t="s">
        <v>158</v>
      </c>
      <c r="D503" s="4" t="s">
        <v>149</v>
      </c>
      <c r="E503" s="4" t="s">
        <v>150</v>
      </c>
      <c r="F503" s="4" t="s">
        <v>284</v>
      </c>
      <c r="G503" s="18">
        <v>3.5726698699999997E-2</v>
      </c>
      <c r="H503" s="18">
        <v>2.9143730699999999E-2</v>
      </c>
    </row>
    <row r="504" spans="1:8">
      <c r="A504" s="4" t="s">
        <v>209</v>
      </c>
      <c r="B504" s="4" t="s">
        <v>210</v>
      </c>
      <c r="C504" s="4" t="s">
        <v>158</v>
      </c>
      <c r="D504" s="4" t="s">
        <v>149</v>
      </c>
      <c r="E504" s="4" t="s">
        <v>151</v>
      </c>
      <c r="F504" s="4" t="s">
        <v>153</v>
      </c>
      <c r="G504" s="18">
        <v>8.4459036000000005E-3</v>
      </c>
      <c r="H504" s="18">
        <v>12.023253444</v>
      </c>
    </row>
    <row r="505" spans="1:8">
      <c r="A505" s="4" t="s">
        <v>209</v>
      </c>
      <c r="B505" s="4" t="s">
        <v>210</v>
      </c>
      <c r="C505" s="4" t="s">
        <v>158</v>
      </c>
      <c r="D505" s="4" t="s">
        <v>149</v>
      </c>
      <c r="E505" s="4" t="s">
        <v>151</v>
      </c>
      <c r="F505" s="4" t="s">
        <v>276</v>
      </c>
      <c r="G505" s="18">
        <v>5.99345E-5</v>
      </c>
      <c r="H505" s="18">
        <v>9.4462505200000005E-2</v>
      </c>
    </row>
    <row r="506" spans="1:8">
      <c r="A506" s="4" t="s">
        <v>209</v>
      </c>
      <c r="B506" s="4" t="s">
        <v>210</v>
      </c>
      <c r="C506" s="4" t="s">
        <v>158</v>
      </c>
      <c r="D506" s="4" t="s">
        <v>45</v>
      </c>
      <c r="E506" s="4" t="s">
        <v>256</v>
      </c>
      <c r="F506" s="4" t="s">
        <v>47</v>
      </c>
      <c r="G506" s="18">
        <v>4.34229327E-2</v>
      </c>
      <c r="H506" s="18">
        <v>0.13144631940000001</v>
      </c>
    </row>
    <row r="507" spans="1:8">
      <c r="A507" s="4" t="s">
        <v>209</v>
      </c>
      <c r="B507" s="4" t="s">
        <v>210</v>
      </c>
      <c r="C507" s="4" t="s">
        <v>158</v>
      </c>
      <c r="D507" s="4" t="s">
        <v>45</v>
      </c>
      <c r="E507" s="4" t="s">
        <v>260</v>
      </c>
      <c r="F507" s="4" t="s">
        <v>283</v>
      </c>
      <c r="G507" s="18">
        <v>2.9882941999999999E-2</v>
      </c>
      <c r="H507" s="18">
        <v>5.2801189399999997E-2</v>
      </c>
    </row>
    <row r="508" spans="1:8">
      <c r="A508" s="4" t="s">
        <v>209</v>
      </c>
      <c r="B508" s="4" t="s">
        <v>210</v>
      </c>
      <c r="C508" s="4" t="s">
        <v>158</v>
      </c>
      <c r="D508" s="4" t="s">
        <v>35</v>
      </c>
      <c r="E508" s="4" t="s">
        <v>257</v>
      </c>
      <c r="F508" s="4" t="s">
        <v>274</v>
      </c>
      <c r="G508" s="18">
        <v>4.4586801528000004</v>
      </c>
      <c r="H508" s="18">
        <v>3.1511588028999999</v>
      </c>
    </row>
    <row r="509" spans="1:8">
      <c r="A509" s="4" t="s">
        <v>209</v>
      </c>
      <c r="B509" s="4" t="s">
        <v>210</v>
      </c>
      <c r="C509" s="4" t="s">
        <v>158</v>
      </c>
      <c r="D509" s="4" t="s">
        <v>35</v>
      </c>
      <c r="E509" s="4" t="s">
        <v>257</v>
      </c>
      <c r="F509" s="4" t="s">
        <v>277</v>
      </c>
      <c r="G509" s="18">
        <v>8.84814243E-2</v>
      </c>
      <c r="H509" s="18">
        <v>6.25339808E-2</v>
      </c>
    </row>
    <row r="510" spans="1:8">
      <c r="A510" s="4" t="s">
        <v>209</v>
      </c>
      <c r="B510" s="4" t="s">
        <v>210</v>
      </c>
      <c r="C510" s="4" t="s">
        <v>158</v>
      </c>
      <c r="D510" s="4" t="s">
        <v>35</v>
      </c>
      <c r="E510" s="4" t="s">
        <v>257</v>
      </c>
      <c r="F510" s="4" t="s">
        <v>278</v>
      </c>
      <c r="G510" s="18">
        <v>6.8470702440000002</v>
      </c>
      <c r="H510" s="18">
        <v>4.8391463244999997</v>
      </c>
    </row>
    <row r="511" spans="1:8">
      <c r="A511" s="4" t="s">
        <v>209</v>
      </c>
      <c r="B511" s="4" t="s">
        <v>210</v>
      </c>
      <c r="C511" s="4" t="s">
        <v>158</v>
      </c>
      <c r="D511" s="4" t="s">
        <v>35</v>
      </c>
      <c r="E511" s="4" t="s">
        <v>39</v>
      </c>
      <c r="F511" s="4" t="s">
        <v>36</v>
      </c>
      <c r="G511" s="18">
        <v>82.716200661000002</v>
      </c>
      <c r="H511" s="18">
        <v>56.042800673999999</v>
      </c>
    </row>
    <row r="512" spans="1:8">
      <c r="A512" s="4" t="s">
        <v>209</v>
      </c>
      <c r="B512" s="4" t="s">
        <v>210</v>
      </c>
      <c r="C512" s="4" t="s">
        <v>158</v>
      </c>
      <c r="D512" s="4" t="s">
        <v>35</v>
      </c>
      <c r="E512" s="4" t="s">
        <v>39</v>
      </c>
      <c r="F512" s="4" t="s">
        <v>40</v>
      </c>
      <c r="G512" s="18">
        <v>9.0686638999999993E-3</v>
      </c>
      <c r="H512" s="18">
        <v>3.7373563399999997E-2</v>
      </c>
    </row>
    <row r="513" spans="1:8">
      <c r="A513" s="4" t="s">
        <v>230</v>
      </c>
      <c r="B513" s="4" t="s">
        <v>231</v>
      </c>
      <c r="C513" s="4" t="s">
        <v>158</v>
      </c>
      <c r="D513" s="4" t="s">
        <v>128</v>
      </c>
      <c r="E513" s="4" t="s">
        <v>140</v>
      </c>
      <c r="F513" s="4" t="s">
        <v>144</v>
      </c>
      <c r="G513" s="18">
        <v>1.1673800000000001E-4</v>
      </c>
      <c r="H513" s="18">
        <v>4.6853646000000002E-3</v>
      </c>
    </row>
    <row r="514" spans="1:8">
      <c r="A514" s="4" t="s">
        <v>230</v>
      </c>
      <c r="B514" s="4" t="s">
        <v>231</v>
      </c>
      <c r="C514" s="4" t="s">
        <v>158</v>
      </c>
      <c r="D514" s="4" t="s">
        <v>128</v>
      </c>
      <c r="E514" s="4" t="s">
        <v>132</v>
      </c>
      <c r="F514" s="4" t="s">
        <v>131</v>
      </c>
      <c r="G514" s="18">
        <v>2.6507979999999999E-4</v>
      </c>
      <c r="H514" s="18">
        <v>2.2248933E-3</v>
      </c>
    </row>
    <row r="515" spans="1:8">
      <c r="A515" s="4" t="s">
        <v>230</v>
      </c>
      <c r="B515" s="4" t="s">
        <v>231</v>
      </c>
      <c r="C515" s="4" t="s">
        <v>158</v>
      </c>
      <c r="D515" s="4" t="s">
        <v>128</v>
      </c>
      <c r="E515" s="4" t="s">
        <v>263</v>
      </c>
      <c r="F515" s="4" t="s">
        <v>302</v>
      </c>
      <c r="G515" s="18">
        <v>4.4138069999999997E-4</v>
      </c>
      <c r="H515" s="18">
        <v>4.0915936999999999E-3</v>
      </c>
    </row>
    <row r="516" spans="1:8">
      <c r="A516" s="4" t="s">
        <v>230</v>
      </c>
      <c r="B516" s="4" t="s">
        <v>231</v>
      </c>
      <c r="C516" s="4" t="s">
        <v>158</v>
      </c>
      <c r="D516" s="4" t="s">
        <v>128</v>
      </c>
      <c r="E516" s="4" t="s">
        <v>134</v>
      </c>
      <c r="F516" s="4" t="s">
        <v>290</v>
      </c>
      <c r="G516" s="18">
        <v>7.8460401599999993E-2</v>
      </c>
      <c r="H516" s="18">
        <v>0.15828861829999999</v>
      </c>
    </row>
    <row r="517" spans="1:8">
      <c r="A517" s="4" t="s">
        <v>230</v>
      </c>
      <c r="B517" s="4" t="s">
        <v>231</v>
      </c>
      <c r="C517" s="4" t="s">
        <v>158</v>
      </c>
      <c r="D517" s="4" t="s">
        <v>128</v>
      </c>
      <c r="E517" s="4" t="s">
        <v>134</v>
      </c>
      <c r="F517" s="4" t="s">
        <v>135</v>
      </c>
      <c r="G517" s="18">
        <v>4.9117503423000004</v>
      </c>
      <c r="H517" s="18">
        <v>4.2511693230000001</v>
      </c>
    </row>
    <row r="518" spans="1:8">
      <c r="A518" s="4" t="s">
        <v>230</v>
      </c>
      <c r="B518" s="4" t="s">
        <v>231</v>
      </c>
      <c r="C518" s="4" t="s">
        <v>158</v>
      </c>
      <c r="D518" s="4" t="s">
        <v>128</v>
      </c>
      <c r="E518" s="4" t="s">
        <v>258</v>
      </c>
      <c r="F518" s="4" t="s">
        <v>295</v>
      </c>
      <c r="G518" s="18">
        <v>1.0544095E-3</v>
      </c>
      <c r="H518" s="18">
        <v>9.7743625999999993E-3</v>
      </c>
    </row>
    <row r="519" spans="1:8">
      <c r="A519" s="4" t="s">
        <v>230</v>
      </c>
      <c r="B519" s="4" t="s">
        <v>231</v>
      </c>
      <c r="C519" s="4" t="s">
        <v>158</v>
      </c>
      <c r="D519" s="4" t="s">
        <v>128</v>
      </c>
      <c r="E519" s="4" t="s">
        <v>258</v>
      </c>
      <c r="F519" s="4" t="s">
        <v>275</v>
      </c>
      <c r="G519" s="18">
        <v>1.7295537999999999E-2</v>
      </c>
      <c r="H519" s="18">
        <v>0.16032942210000001</v>
      </c>
    </row>
    <row r="520" spans="1:8">
      <c r="A520" s="4" t="s">
        <v>230</v>
      </c>
      <c r="B520" s="4" t="s">
        <v>231</v>
      </c>
      <c r="C520" s="4" t="s">
        <v>158</v>
      </c>
      <c r="D520" s="4" t="s">
        <v>128</v>
      </c>
      <c r="E520" s="4" t="s">
        <v>259</v>
      </c>
      <c r="F520" s="4" t="s">
        <v>287</v>
      </c>
      <c r="G520" s="18">
        <v>2.1667680500000001E-2</v>
      </c>
      <c r="H520" s="18">
        <v>0.20085912880000001</v>
      </c>
    </row>
    <row r="521" spans="1:8">
      <c r="A521" s="4" t="s">
        <v>230</v>
      </c>
      <c r="B521" s="4" t="s">
        <v>231</v>
      </c>
      <c r="C521" s="4" t="s">
        <v>158</v>
      </c>
      <c r="D521" s="4" t="s">
        <v>128</v>
      </c>
      <c r="E521" s="4" t="s">
        <v>259</v>
      </c>
      <c r="F521" s="4" t="s">
        <v>280</v>
      </c>
      <c r="G521" s="18">
        <v>7.4481293999999997E-3</v>
      </c>
      <c r="H521" s="18">
        <v>6.9044067299999998E-2</v>
      </c>
    </row>
    <row r="522" spans="1:8">
      <c r="A522" s="4" t="s">
        <v>230</v>
      </c>
      <c r="B522" s="4" t="s">
        <v>231</v>
      </c>
      <c r="C522" s="4" t="s">
        <v>158</v>
      </c>
      <c r="D522" s="4" t="s">
        <v>128</v>
      </c>
      <c r="E522" s="4" t="s">
        <v>147</v>
      </c>
      <c r="F522" s="4" t="s">
        <v>139</v>
      </c>
      <c r="G522" s="18">
        <v>0.12540919819999999</v>
      </c>
      <c r="H522" s="18">
        <v>0.36946617720000002</v>
      </c>
    </row>
    <row r="523" spans="1:8">
      <c r="A523" s="4" t="s">
        <v>230</v>
      </c>
      <c r="B523" s="4" t="s">
        <v>231</v>
      </c>
      <c r="C523" s="4" t="s">
        <v>158</v>
      </c>
      <c r="D523" s="4" t="s">
        <v>128</v>
      </c>
      <c r="E523" s="4" t="s">
        <v>147</v>
      </c>
      <c r="F523" s="4" t="s">
        <v>146</v>
      </c>
      <c r="G523" s="18">
        <v>3.9854199799999997E-2</v>
      </c>
      <c r="H523" s="18">
        <v>0.47147669380000001</v>
      </c>
    </row>
    <row r="524" spans="1:8">
      <c r="A524" s="4" t="s">
        <v>230</v>
      </c>
      <c r="B524" s="4" t="s">
        <v>231</v>
      </c>
      <c r="C524" s="4" t="s">
        <v>158</v>
      </c>
      <c r="D524" s="4" t="s">
        <v>53</v>
      </c>
      <c r="E524" s="4" t="s">
        <v>115</v>
      </c>
      <c r="F524" s="4" t="s">
        <v>75</v>
      </c>
      <c r="G524" s="18">
        <v>8.5835971470000008</v>
      </c>
      <c r="H524" s="18">
        <v>5.1151653769000003</v>
      </c>
    </row>
    <row r="525" spans="1:8">
      <c r="A525" s="4" t="s">
        <v>230</v>
      </c>
      <c r="B525" s="4" t="s">
        <v>231</v>
      </c>
      <c r="C525" s="4" t="s">
        <v>158</v>
      </c>
      <c r="D525" s="4" t="s">
        <v>53</v>
      </c>
      <c r="E525" s="4" t="s">
        <v>115</v>
      </c>
      <c r="F525" s="4" t="s">
        <v>104</v>
      </c>
      <c r="G525" s="18">
        <v>4.1622855965000003</v>
      </c>
      <c r="H525" s="18">
        <v>12.824418318999999</v>
      </c>
    </row>
    <row r="526" spans="1:8">
      <c r="A526" s="4" t="s">
        <v>230</v>
      </c>
      <c r="B526" s="4" t="s">
        <v>231</v>
      </c>
      <c r="C526" s="4" t="s">
        <v>158</v>
      </c>
      <c r="D526" s="4" t="s">
        <v>53</v>
      </c>
      <c r="E526" s="4" t="s">
        <v>122</v>
      </c>
      <c r="F526" s="4" t="s">
        <v>55</v>
      </c>
      <c r="G526" s="18">
        <v>7.2288066000000002E-3</v>
      </c>
      <c r="H526" s="18">
        <v>4.2476331000000003E-3</v>
      </c>
    </row>
    <row r="527" spans="1:8">
      <c r="A527" s="4" t="s">
        <v>230</v>
      </c>
      <c r="B527" s="4" t="s">
        <v>231</v>
      </c>
      <c r="C527" s="4" t="s">
        <v>158</v>
      </c>
      <c r="D527" s="4" t="s">
        <v>53</v>
      </c>
      <c r="E527" s="4" t="s">
        <v>59</v>
      </c>
      <c r="F527" s="4" t="s">
        <v>102</v>
      </c>
      <c r="G527" s="18">
        <v>6.2925013000000004E-3</v>
      </c>
      <c r="H527" s="18">
        <v>3.3851810000000001E-3</v>
      </c>
    </row>
    <row r="528" spans="1:8">
      <c r="A528" s="4" t="s">
        <v>230</v>
      </c>
      <c r="B528" s="4" t="s">
        <v>231</v>
      </c>
      <c r="C528" s="4" t="s">
        <v>158</v>
      </c>
      <c r="D528" s="4" t="s">
        <v>53</v>
      </c>
      <c r="E528" s="4" t="s">
        <v>59</v>
      </c>
      <c r="F528" s="4" t="s">
        <v>97</v>
      </c>
      <c r="G528" s="18">
        <v>2.0396122100000001E-2</v>
      </c>
      <c r="H528" s="18">
        <v>0.330547861</v>
      </c>
    </row>
    <row r="529" spans="1:8">
      <c r="A529" s="4" t="s">
        <v>230</v>
      </c>
      <c r="B529" s="4" t="s">
        <v>231</v>
      </c>
      <c r="C529" s="4" t="s">
        <v>158</v>
      </c>
      <c r="D529" s="4" t="s">
        <v>53</v>
      </c>
      <c r="E529" s="4" t="s">
        <v>58</v>
      </c>
      <c r="F529" s="4" t="s">
        <v>57</v>
      </c>
      <c r="G529" s="18">
        <v>0.1050055042</v>
      </c>
      <c r="H529" s="18">
        <v>8.3851494088000003</v>
      </c>
    </row>
    <row r="530" spans="1:8">
      <c r="A530" s="4" t="s">
        <v>230</v>
      </c>
      <c r="B530" s="4" t="s">
        <v>231</v>
      </c>
      <c r="C530" s="4" t="s">
        <v>158</v>
      </c>
      <c r="D530" s="4" t="s">
        <v>53</v>
      </c>
      <c r="E530" s="4" t="s">
        <v>58</v>
      </c>
      <c r="F530" s="4" t="s">
        <v>297</v>
      </c>
      <c r="G530" s="18">
        <v>7.3474402499999994E-2</v>
      </c>
      <c r="H530" s="18">
        <v>3.4822803370000002</v>
      </c>
    </row>
    <row r="531" spans="1:8">
      <c r="A531" s="4" t="s">
        <v>230</v>
      </c>
      <c r="B531" s="4" t="s">
        <v>231</v>
      </c>
      <c r="C531" s="4" t="s">
        <v>158</v>
      </c>
      <c r="D531" s="4" t="s">
        <v>149</v>
      </c>
      <c r="E531" s="4" t="s">
        <v>255</v>
      </c>
      <c r="F531" s="4" t="s">
        <v>281</v>
      </c>
      <c r="G531" s="18">
        <v>3.7372076E-3</v>
      </c>
      <c r="H531" s="18">
        <v>9.4474534900000004E-2</v>
      </c>
    </row>
    <row r="532" spans="1:8">
      <c r="A532" s="4" t="s">
        <v>230</v>
      </c>
      <c r="B532" s="4" t="s">
        <v>231</v>
      </c>
      <c r="C532" s="4" t="s">
        <v>158</v>
      </c>
      <c r="D532" s="4" t="s">
        <v>149</v>
      </c>
      <c r="E532" s="4" t="s">
        <v>255</v>
      </c>
      <c r="F532" s="4" t="s">
        <v>272</v>
      </c>
      <c r="G532" s="18">
        <v>0.19087969160000001</v>
      </c>
      <c r="H532" s="18">
        <v>4.8253326825</v>
      </c>
    </row>
    <row r="533" spans="1:8">
      <c r="A533" s="4" t="s">
        <v>230</v>
      </c>
      <c r="B533" s="4" t="s">
        <v>231</v>
      </c>
      <c r="C533" s="4" t="s">
        <v>158</v>
      </c>
      <c r="D533" s="4" t="s">
        <v>149</v>
      </c>
      <c r="E533" s="4" t="s">
        <v>150</v>
      </c>
      <c r="F533" s="4" t="s">
        <v>279</v>
      </c>
      <c r="G533" s="18">
        <v>0.3665929161</v>
      </c>
      <c r="H533" s="18">
        <v>0.2173316538</v>
      </c>
    </row>
    <row r="534" spans="1:8">
      <c r="A534" s="4" t="s">
        <v>230</v>
      </c>
      <c r="B534" s="4" t="s">
        <v>231</v>
      </c>
      <c r="C534" s="4" t="s">
        <v>158</v>
      </c>
      <c r="D534" s="4" t="s">
        <v>149</v>
      </c>
      <c r="E534" s="4" t="s">
        <v>150</v>
      </c>
      <c r="F534" s="4" t="s">
        <v>282</v>
      </c>
      <c r="G534" s="18">
        <v>0.1296717151</v>
      </c>
      <c r="H534" s="18">
        <v>7.6874830500000005E-2</v>
      </c>
    </row>
    <row r="535" spans="1:8">
      <c r="A535" s="4" t="s">
        <v>230</v>
      </c>
      <c r="B535" s="4" t="s">
        <v>231</v>
      </c>
      <c r="C535" s="4" t="s">
        <v>158</v>
      </c>
      <c r="D535" s="4" t="s">
        <v>149</v>
      </c>
      <c r="E535" s="4" t="s">
        <v>150</v>
      </c>
      <c r="F535" s="4" t="s">
        <v>284</v>
      </c>
      <c r="G535" s="18">
        <v>0.118272796</v>
      </c>
      <c r="H535" s="18">
        <v>7.0117073299999999E-2</v>
      </c>
    </row>
    <row r="536" spans="1:8">
      <c r="A536" s="4" t="s">
        <v>230</v>
      </c>
      <c r="B536" s="4" t="s">
        <v>231</v>
      </c>
      <c r="C536" s="4" t="s">
        <v>158</v>
      </c>
      <c r="D536" s="4" t="s">
        <v>149</v>
      </c>
      <c r="E536" s="4" t="s">
        <v>151</v>
      </c>
      <c r="F536" s="4" t="s">
        <v>153</v>
      </c>
      <c r="G536" s="18">
        <v>1.7185593900000001E-2</v>
      </c>
      <c r="H536" s="18">
        <v>17.726616001</v>
      </c>
    </row>
    <row r="537" spans="1:8">
      <c r="A537" s="4" t="s">
        <v>230</v>
      </c>
      <c r="B537" s="4" t="s">
        <v>231</v>
      </c>
      <c r="C537" s="4" t="s">
        <v>158</v>
      </c>
      <c r="D537" s="4" t="s">
        <v>149</v>
      </c>
      <c r="E537" s="4" t="s">
        <v>151</v>
      </c>
      <c r="F537" s="4" t="s">
        <v>276</v>
      </c>
      <c r="G537" s="18">
        <v>1.4643600000000001E-4</v>
      </c>
      <c r="H537" s="18">
        <v>0.16773236559999999</v>
      </c>
    </row>
    <row r="538" spans="1:8">
      <c r="A538" s="4" t="s">
        <v>230</v>
      </c>
      <c r="B538" s="4" t="s">
        <v>231</v>
      </c>
      <c r="C538" s="4" t="s">
        <v>158</v>
      </c>
      <c r="D538" s="4" t="s">
        <v>45</v>
      </c>
      <c r="E538" s="4" t="s">
        <v>256</v>
      </c>
      <c r="F538" s="4" t="s">
        <v>49</v>
      </c>
      <c r="G538" s="18">
        <v>0.31001222280000001</v>
      </c>
      <c r="H538" s="18">
        <v>0.29627319120000001</v>
      </c>
    </row>
    <row r="539" spans="1:8">
      <c r="A539" s="4" t="s">
        <v>230</v>
      </c>
      <c r="B539" s="4" t="s">
        <v>231</v>
      </c>
      <c r="C539" s="4" t="s">
        <v>158</v>
      </c>
      <c r="D539" s="4" t="s">
        <v>45</v>
      </c>
      <c r="E539" s="4" t="s">
        <v>256</v>
      </c>
      <c r="F539" s="4" t="s">
        <v>47</v>
      </c>
      <c r="G539" s="18">
        <v>1.8898744000000001E-3</v>
      </c>
      <c r="H539" s="18">
        <v>4.1576590999999998E-3</v>
      </c>
    </row>
    <row r="540" spans="1:8">
      <c r="A540" s="4" t="s">
        <v>230</v>
      </c>
      <c r="B540" s="4" t="s">
        <v>231</v>
      </c>
      <c r="C540" s="4" t="s">
        <v>158</v>
      </c>
      <c r="D540" s="4" t="s">
        <v>45</v>
      </c>
      <c r="E540" s="4" t="s">
        <v>260</v>
      </c>
      <c r="F540" s="4" t="s">
        <v>283</v>
      </c>
      <c r="G540" s="18">
        <v>0.38014734290000002</v>
      </c>
      <c r="H540" s="18">
        <v>0.48815638039999998</v>
      </c>
    </row>
    <row r="541" spans="1:8">
      <c r="A541" s="4" t="s">
        <v>230</v>
      </c>
      <c r="B541" s="4" t="s">
        <v>231</v>
      </c>
      <c r="C541" s="4" t="s">
        <v>158</v>
      </c>
      <c r="D541" s="4" t="s">
        <v>35</v>
      </c>
      <c r="E541" s="4" t="s">
        <v>257</v>
      </c>
      <c r="F541" s="4" t="s">
        <v>274</v>
      </c>
      <c r="G541" s="18">
        <v>12.801049039</v>
      </c>
      <c r="H541" s="18">
        <v>6.5750065515999996</v>
      </c>
    </row>
    <row r="542" spans="1:8">
      <c r="A542" s="4" t="s">
        <v>230</v>
      </c>
      <c r="B542" s="4" t="s">
        <v>231</v>
      </c>
      <c r="C542" s="4" t="s">
        <v>158</v>
      </c>
      <c r="D542" s="4" t="s">
        <v>35</v>
      </c>
      <c r="E542" s="4" t="s">
        <v>257</v>
      </c>
      <c r="F542" s="4" t="s">
        <v>277</v>
      </c>
      <c r="G542" s="18">
        <v>0.65226678029999996</v>
      </c>
      <c r="H542" s="18">
        <v>0.3350239766</v>
      </c>
    </row>
    <row r="543" spans="1:8">
      <c r="A543" s="4" t="s">
        <v>230</v>
      </c>
      <c r="B543" s="4" t="s">
        <v>231</v>
      </c>
      <c r="C543" s="4" t="s">
        <v>158</v>
      </c>
      <c r="D543" s="4" t="s">
        <v>35</v>
      </c>
      <c r="E543" s="4" t="s">
        <v>257</v>
      </c>
      <c r="F543" s="4" t="s">
        <v>278</v>
      </c>
      <c r="G543" s="18">
        <v>2.1922840895000002</v>
      </c>
      <c r="H543" s="18">
        <v>1.1260235163000001</v>
      </c>
    </row>
    <row r="544" spans="1:8">
      <c r="A544" s="4" t="s">
        <v>230</v>
      </c>
      <c r="B544" s="4" t="s">
        <v>231</v>
      </c>
      <c r="C544" s="4" t="s">
        <v>158</v>
      </c>
      <c r="D544" s="4" t="s">
        <v>35</v>
      </c>
      <c r="E544" s="4" t="s">
        <v>39</v>
      </c>
      <c r="F544" s="4" t="s">
        <v>36</v>
      </c>
      <c r="G544" s="18">
        <v>64.48754855</v>
      </c>
      <c r="H544" s="18">
        <v>32.042754496999997</v>
      </c>
    </row>
    <row r="545" spans="1:8">
      <c r="A545" s="4" t="s">
        <v>230</v>
      </c>
      <c r="B545" s="4" t="s">
        <v>231</v>
      </c>
      <c r="C545" s="4" t="s">
        <v>158</v>
      </c>
      <c r="D545" s="4" t="s">
        <v>35</v>
      </c>
      <c r="E545" s="4" t="s">
        <v>39</v>
      </c>
      <c r="F545" s="4" t="s">
        <v>40</v>
      </c>
      <c r="G545" s="18">
        <v>4.7736656000000001E-3</v>
      </c>
      <c r="H545" s="18">
        <v>1.42974917E-2</v>
      </c>
    </row>
    <row r="546" spans="1:8">
      <c r="A546" s="4" t="s">
        <v>230</v>
      </c>
      <c r="B546" s="4" t="s">
        <v>231</v>
      </c>
      <c r="C546" s="4" t="s">
        <v>158</v>
      </c>
      <c r="D546" s="4" t="s">
        <v>35</v>
      </c>
      <c r="E546" s="4" t="s">
        <v>39</v>
      </c>
      <c r="F546" s="4" t="s">
        <v>294</v>
      </c>
      <c r="G546" s="18">
        <v>0.18149890099999999</v>
      </c>
      <c r="H546" s="18">
        <v>9.3223833000000006E-2</v>
      </c>
    </row>
    <row r="547" spans="1:8">
      <c r="A547" s="4" t="s">
        <v>222</v>
      </c>
      <c r="B547" s="4" t="s">
        <v>223</v>
      </c>
      <c r="C547" s="4" t="s">
        <v>158</v>
      </c>
      <c r="D547" s="4" t="s">
        <v>128</v>
      </c>
      <c r="E547" s="4" t="s">
        <v>140</v>
      </c>
      <c r="F547" s="4" t="s">
        <v>144</v>
      </c>
      <c r="G547" s="18">
        <v>1.2797531E-3</v>
      </c>
      <c r="H547" s="18">
        <v>2.3711938700000001E-2</v>
      </c>
    </row>
    <row r="548" spans="1:8">
      <c r="A548" s="4" t="s">
        <v>222</v>
      </c>
      <c r="B548" s="4" t="s">
        <v>223</v>
      </c>
      <c r="C548" s="4" t="s">
        <v>158</v>
      </c>
      <c r="D548" s="4" t="s">
        <v>128</v>
      </c>
      <c r="E548" s="4" t="s">
        <v>132</v>
      </c>
      <c r="F548" s="4" t="s">
        <v>285</v>
      </c>
      <c r="G548" s="18">
        <v>1.0444942E-3</v>
      </c>
      <c r="H548" s="18">
        <v>9.9442131E-3</v>
      </c>
    </row>
    <row r="549" spans="1:8">
      <c r="A549" s="4" t="s">
        <v>222</v>
      </c>
      <c r="B549" s="4" t="s">
        <v>223</v>
      </c>
      <c r="C549" s="4" t="s">
        <v>158</v>
      </c>
      <c r="D549" s="4" t="s">
        <v>128</v>
      </c>
      <c r="E549" s="4" t="s">
        <v>132</v>
      </c>
      <c r="F549" s="4" t="s">
        <v>131</v>
      </c>
      <c r="G549" s="18">
        <v>3.802675E-4</v>
      </c>
      <c r="H549" s="18">
        <v>2.1127604000000001E-3</v>
      </c>
    </row>
    <row r="550" spans="1:8">
      <c r="A550" s="4" t="s">
        <v>222</v>
      </c>
      <c r="B550" s="4" t="s">
        <v>223</v>
      </c>
      <c r="C550" s="4" t="s">
        <v>158</v>
      </c>
      <c r="D550" s="4" t="s">
        <v>128</v>
      </c>
      <c r="E550" s="4" t="s">
        <v>261</v>
      </c>
      <c r="F550" s="4" t="s">
        <v>286</v>
      </c>
      <c r="G550" s="18">
        <v>1.5052348700000001E-2</v>
      </c>
      <c r="H550" s="18">
        <v>6.4415936199999996E-2</v>
      </c>
    </row>
    <row r="551" spans="1:8">
      <c r="A551" s="4" t="s">
        <v>222</v>
      </c>
      <c r="B551" s="4" t="s">
        <v>223</v>
      </c>
      <c r="C551" s="4" t="s">
        <v>158</v>
      </c>
      <c r="D551" s="4" t="s">
        <v>128</v>
      </c>
      <c r="E551" s="4" t="s">
        <v>262</v>
      </c>
      <c r="F551" s="4" t="s">
        <v>289</v>
      </c>
      <c r="G551" s="18">
        <v>1.2389395000000001E-3</v>
      </c>
      <c r="H551" s="18">
        <v>5.3019931000000001E-3</v>
      </c>
    </row>
    <row r="552" spans="1:8">
      <c r="A552" s="4" t="s">
        <v>222</v>
      </c>
      <c r="B552" s="4" t="s">
        <v>223</v>
      </c>
      <c r="C552" s="4" t="s">
        <v>158</v>
      </c>
      <c r="D552" s="4" t="s">
        <v>128</v>
      </c>
      <c r="E552" s="4" t="s">
        <v>134</v>
      </c>
      <c r="F552" s="4" t="s">
        <v>134</v>
      </c>
      <c r="G552" s="18">
        <v>9.77815566E-2</v>
      </c>
      <c r="H552" s="18">
        <v>9.1068044200000003E-2</v>
      </c>
    </row>
    <row r="553" spans="1:8">
      <c r="A553" s="4" t="s">
        <v>222</v>
      </c>
      <c r="B553" s="4" t="s">
        <v>223</v>
      </c>
      <c r="C553" s="4" t="s">
        <v>158</v>
      </c>
      <c r="D553" s="4" t="s">
        <v>128</v>
      </c>
      <c r="E553" s="4" t="s">
        <v>134</v>
      </c>
      <c r="F553" s="4" t="s">
        <v>290</v>
      </c>
      <c r="G553" s="18">
        <v>1.6860738600000001E-2</v>
      </c>
      <c r="H553" s="18">
        <v>1.57031095E-2</v>
      </c>
    </row>
    <row r="554" spans="1:8">
      <c r="A554" s="4" t="s">
        <v>222</v>
      </c>
      <c r="B554" s="4" t="s">
        <v>223</v>
      </c>
      <c r="C554" s="4" t="s">
        <v>158</v>
      </c>
      <c r="D554" s="4" t="s">
        <v>128</v>
      </c>
      <c r="E554" s="4" t="s">
        <v>134</v>
      </c>
      <c r="F554" s="4" t="s">
        <v>135</v>
      </c>
      <c r="G554" s="18">
        <v>0.45152915040000002</v>
      </c>
      <c r="H554" s="18">
        <v>0.1804129941</v>
      </c>
    </row>
    <row r="555" spans="1:8">
      <c r="A555" s="4" t="s">
        <v>222</v>
      </c>
      <c r="B555" s="4" t="s">
        <v>223</v>
      </c>
      <c r="C555" s="4" t="s">
        <v>158</v>
      </c>
      <c r="D555" s="4" t="s">
        <v>128</v>
      </c>
      <c r="E555" s="4" t="s">
        <v>259</v>
      </c>
      <c r="F555" s="4" t="s">
        <v>287</v>
      </c>
      <c r="G555" s="18">
        <v>1.2094406E-3</v>
      </c>
      <c r="H555" s="18">
        <v>5.1757536000000002E-3</v>
      </c>
    </row>
    <row r="556" spans="1:8">
      <c r="A556" s="4" t="s">
        <v>222</v>
      </c>
      <c r="B556" s="4" t="s">
        <v>223</v>
      </c>
      <c r="C556" s="4" t="s">
        <v>158</v>
      </c>
      <c r="D556" s="4" t="s">
        <v>128</v>
      </c>
      <c r="E556" s="4" t="s">
        <v>259</v>
      </c>
      <c r="F556" s="4" t="s">
        <v>280</v>
      </c>
      <c r="G556" s="18">
        <v>8.4865500000000007E-3</v>
      </c>
      <c r="H556" s="18">
        <v>3.6317858100000003E-2</v>
      </c>
    </row>
    <row r="557" spans="1:8">
      <c r="A557" s="4" t="s">
        <v>222</v>
      </c>
      <c r="B557" s="4" t="s">
        <v>223</v>
      </c>
      <c r="C557" s="4" t="s">
        <v>158</v>
      </c>
      <c r="D557" s="4" t="s">
        <v>128</v>
      </c>
      <c r="E557" s="4" t="s">
        <v>147</v>
      </c>
      <c r="F557" s="4" t="s">
        <v>139</v>
      </c>
      <c r="G557" s="18">
        <v>0.16520572959999999</v>
      </c>
      <c r="H557" s="18">
        <v>0.1439949713</v>
      </c>
    </row>
    <row r="558" spans="1:8">
      <c r="A558" s="4" t="s">
        <v>222</v>
      </c>
      <c r="B558" s="4" t="s">
        <v>223</v>
      </c>
      <c r="C558" s="4" t="s">
        <v>158</v>
      </c>
      <c r="D558" s="4" t="s">
        <v>128</v>
      </c>
      <c r="E558" s="4" t="s">
        <v>147</v>
      </c>
      <c r="F558" s="4" t="s">
        <v>146</v>
      </c>
      <c r="G558" s="18">
        <v>6.37607013E-2</v>
      </c>
      <c r="H558" s="18">
        <v>0.34126974069999999</v>
      </c>
    </row>
    <row r="559" spans="1:8">
      <c r="A559" s="4" t="s">
        <v>222</v>
      </c>
      <c r="B559" s="4" t="s">
        <v>223</v>
      </c>
      <c r="C559" s="4" t="s">
        <v>158</v>
      </c>
      <c r="D559" s="4" t="s">
        <v>128</v>
      </c>
      <c r="E559" s="4" t="s">
        <v>147</v>
      </c>
      <c r="F559" s="4" t="s">
        <v>147</v>
      </c>
      <c r="G559" s="18">
        <v>4.6049760199999998E-2</v>
      </c>
      <c r="H559" s="18">
        <v>7.3411004099999996E-2</v>
      </c>
    </row>
    <row r="560" spans="1:8">
      <c r="A560" s="4" t="s">
        <v>222</v>
      </c>
      <c r="B560" s="4" t="s">
        <v>223</v>
      </c>
      <c r="C560" s="4" t="s">
        <v>158</v>
      </c>
      <c r="D560" s="4" t="s">
        <v>128</v>
      </c>
      <c r="E560" s="4" t="s">
        <v>264</v>
      </c>
      <c r="F560" s="4" t="s">
        <v>264</v>
      </c>
      <c r="G560" s="18">
        <v>4.1376150000000002E-4</v>
      </c>
      <c r="H560" s="18">
        <v>1.7706760000000001E-3</v>
      </c>
    </row>
    <row r="561" spans="1:8">
      <c r="A561" s="4" t="s">
        <v>222</v>
      </c>
      <c r="B561" s="4" t="s">
        <v>223</v>
      </c>
      <c r="C561" s="4" t="s">
        <v>158</v>
      </c>
      <c r="D561" s="4" t="s">
        <v>128</v>
      </c>
      <c r="E561" s="4" t="s">
        <v>267</v>
      </c>
      <c r="F561" s="4" t="s">
        <v>267</v>
      </c>
      <c r="G561" s="18">
        <v>1.218472E-4</v>
      </c>
      <c r="H561" s="18">
        <v>5.214401E-4</v>
      </c>
    </row>
    <row r="562" spans="1:8">
      <c r="A562" s="4" t="s">
        <v>222</v>
      </c>
      <c r="B562" s="4" t="s">
        <v>223</v>
      </c>
      <c r="C562" s="4" t="s">
        <v>158</v>
      </c>
      <c r="D562" s="4" t="s">
        <v>53</v>
      </c>
      <c r="E562" s="4" t="s">
        <v>115</v>
      </c>
      <c r="F562" s="4" t="s">
        <v>115</v>
      </c>
      <c r="G562" s="18">
        <v>5.9576775652</v>
      </c>
      <c r="H562" s="18">
        <v>2.9158912950999998</v>
      </c>
    </row>
    <row r="563" spans="1:8">
      <c r="A563" s="4" t="s">
        <v>222</v>
      </c>
      <c r="B563" s="4" t="s">
        <v>223</v>
      </c>
      <c r="C563" s="4" t="s">
        <v>158</v>
      </c>
      <c r="D563" s="4" t="s">
        <v>53</v>
      </c>
      <c r="E563" s="4" t="s">
        <v>115</v>
      </c>
      <c r="F563" s="4" t="s">
        <v>116</v>
      </c>
      <c r="G563" s="18">
        <v>0.25588700580000001</v>
      </c>
      <c r="H563" s="18">
        <v>0.30093799869999999</v>
      </c>
    </row>
    <row r="564" spans="1:8">
      <c r="A564" s="4" t="s">
        <v>222</v>
      </c>
      <c r="B564" s="4" t="s">
        <v>223</v>
      </c>
      <c r="C564" s="4" t="s">
        <v>158</v>
      </c>
      <c r="D564" s="4" t="s">
        <v>53</v>
      </c>
      <c r="E564" s="4" t="s">
        <v>115</v>
      </c>
      <c r="F564" s="4" t="s">
        <v>75</v>
      </c>
      <c r="G564" s="18">
        <v>10.460933170000001</v>
      </c>
      <c r="H564" s="18">
        <v>2.6276361569</v>
      </c>
    </row>
    <row r="565" spans="1:8">
      <c r="A565" s="4" t="s">
        <v>222</v>
      </c>
      <c r="B565" s="4" t="s">
        <v>223</v>
      </c>
      <c r="C565" s="4" t="s">
        <v>158</v>
      </c>
      <c r="D565" s="4" t="s">
        <v>53</v>
      </c>
      <c r="E565" s="4" t="s">
        <v>115</v>
      </c>
      <c r="F565" s="4" t="s">
        <v>104</v>
      </c>
      <c r="G565" s="18">
        <v>11.462256145</v>
      </c>
      <c r="H565" s="18">
        <v>30.341693132</v>
      </c>
    </row>
    <row r="566" spans="1:8">
      <c r="A566" s="4" t="s">
        <v>222</v>
      </c>
      <c r="B566" s="4" t="s">
        <v>223</v>
      </c>
      <c r="C566" s="4" t="s">
        <v>158</v>
      </c>
      <c r="D566" s="4" t="s">
        <v>53</v>
      </c>
      <c r="E566" s="4" t="s">
        <v>85</v>
      </c>
      <c r="F566" s="4" t="s">
        <v>78</v>
      </c>
      <c r="G566" s="18">
        <v>1.0027443800000001E-2</v>
      </c>
      <c r="H566" s="18">
        <v>7.8394335999999992E-3</v>
      </c>
    </row>
    <row r="567" spans="1:8">
      <c r="A567" s="4" t="s">
        <v>222</v>
      </c>
      <c r="B567" s="4" t="s">
        <v>223</v>
      </c>
      <c r="C567" s="4" t="s">
        <v>158</v>
      </c>
      <c r="D567" s="4" t="s">
        <v>53</v>
      </c>
      <c r="E567" s="4" t="s">
        <v>122</v>
      </c>
      <c r="F567" s="4" t="s">
        <v>55</v>
      </c>
      <c r="G567" s="18">
        <v>1.6105393999999999E-2</v>
      </c>
      <c r="H567" s="18">
        <v>4.3687947999999999E-3</v>
      </c>
    </row>
    <row r="568" spans="1:8">
      <c r="A568" s="4" t="s">
        <v>222</v>
      </c>
      <c r="B568" s="4" t="s">
        <v>223</v>
      </c>
      <c r="C568" s="4" t="s">
        <v>158</v>
      </c>
      <c r="D568" s="4" t="s">
        <v>53</v>
      </c>
      <c r="E568" s="4" t="s">
        <v>59</v>
      </c>
      <c r="F568" s="4" t="s">
        <v>80</v>
      </c>
      <c r="G568" s="18">
        <v>4.6871235999999998E-3</v>
      </c>
      <c r="H568" s="18">
        <v>3.0615178E-3</v>
      </c>
    </row>
    <row r="569" spans="1:8">
      <c r="A569" s="4" t="s">
        <v>222</v>
      </c>
      <c r="B569" s="4" t="s">
        <v>223</v>
      </c>
      <c r="C569" s="4" t="s">
        <v>158</v>
      </c>
      <c r="D569" s="4" t="s">
        <v>53</v>
      </c>
      <c r="E569" s="4" t="s">
        <v>59</v>
      </c>
      <c r="F569" s="4" t="s">
        <v>97</v>
      </c>
      <c r="G569" s="18">
        <v>0.16721430800000001</v>
      </c>
      <c r="H569" s="18">
        <v>1.8948638646</v>
      </c>
    </row>
    <row r="570" spans="1:8">
      <c r="A570" s="4" t="s">
        <v>222</v>
      </c>
      <c r="B570" s="4" t="s">
        <v>223</v>
      </c>
      <c r="C570" s="4" t="s">
        <v>158</v>
      </c>
      <c r="D570" s="4" t="s">
        <v>53</v>
      </c>
      <c r="E570" s="4" t="s">
        <v>268</v>
      </c>
      <c r="F570" s="4" t="s">
        <v>305</v>
      </c>
      <c r="G570" s="18">
        <v>0.13491572509999999</v>
      </c>
      <c r="H570" s="18">
        <v>4.9714928899999997E-2</v>
      </c>
    </row>
    <row r="571" spans="1:8">
      <c r="A571" s="4" t="s">
        <v>222</v>
      </c>
      <c r="B571" s="4" t="s">
        <v>223</v>
      </c>
      <c r="C571" s="4" t="s">
        <v>158</v>
      </c>
      <c r="D571" s="4" t="s">
        <v>53</v>
      </c>
      <c r="E571" s="4" t="s">
        <v>58</v>
      </c>
      <c r="F571" s="4" t="s">
        <v>57</v>
      </c>
      <c r="G571" s="18">
        <v>0.69928775779999996</v>
      </c>
      <c r="H571" s="18">
        <v>25.778911021999999</v>
      </c>
    </row>
    <row r="572" spans="1:8">
      <c r="A572" s="4" t="s">
        <v>222</v>
      </c>
      <c r="B572" s="4" t="s">
        <v>223</v>
      </c>
      <c r="C572" s="4" t="s">
        <v>158</v>
      </c>
      <c r="D572" s="4" t="s">
        <v>149</v>
      </c>
      <c r="E572" s="4" t="s">
        <v>255</v>
      </c>
      <c r="F572" s="4" t="s">
        <v>272</v>
      </c>
      <c r="G572" s="18">
        <v>0.47410595550000001</v>
      </c>
      <c r="H572" s="18">
        <v>5.5329003544999997</v>
      </c>
    </row>
    <row r="573" spans="1:8">
      <c r="A573" s="4" t="s">
        <v>222</v>
      </c>
      <c r="B573" s="4" t="s">
        <v>223</v>
      </c>
      <c r="C573" s="4" t="s">
        <v>158</v>
      </c>
      <c r="D573" s="4" t="s">
        <v>149</v>
      </c>
      <c r="E573" s="4" t="s">
        <v>150</v>
      </c>
      <c r="F573" s="4" t="s">
        <v>150</v>
      </c>
      <c r="G573" s="18">
        <v>2.0411056300000001E-2</v>
      </c>
      <c r="H573" s="18">
        <v>5.5861718999999999E-3</v>
      </c>
    </row>
    <row r="574" spans="1:8">
      <c r="A574" s="4" t="s">
        <v>222</v>
      </c>
      <c r="B574" s="4" t="s">
        <v>223</v>
      </c>
      <c r="C574" s="4" t="s">
        <v>158</v>
      </c>
      <c r="D574" s="4" t="s">
        <v>149</v>
      </c>
      <c r="E574" s="4" t="s">
        <v>150</v>
      </c>
      <c r="F574" s="4" t="s">
        <v>279</v>
      </c>
      <c r="G574" s="18">
        <v>0.51700388639999995</v>
      </c>
      <c r="H574" s="18">
        <v>0.14149549920000001</v>
      </c>
    </row>
    <row r="575" spans="1:8">
      <c r="A575" s="4" t="s">
        <v>222</v>
      </c>
      <c r="B575" s="4" t="s">
        <v>223</v>
      </c>
      <c r="C575" s="4" t="s">
        <v>158</v>
      </c>
      <c r="D575" s="4" t="s">
        <v>149</v>
      </c>
      <c r="E575" s="4" t="s">
        <v>150</v>
      </c>
      <c r="F575" s="4" t="s">
        <v>282</v>
      </c>
      <c r="G575" s="18">
        <v>0.1160420883</v>
      </c>
      <c r="H575" s="18">
        <v>3.1758819700000003E-2</v>
      </c>
    </row>
    <row r="576" spans="1:8">
      <c r="A576" s="4" t="s">
        <v>222</v>
      </c>
      <c r="B576" s="4" t="s">
        <v>223</v>
      </c>
      <c r="C576" s="4" t="s">
        <v>158</v>
      </c>
      <c r="D576" s="4" t="s">
        <v>149</v>
      </c>
      <c r="E576" s="4" t="s">
        <v>150</v>
      </c>
      <c r="F576" s="4" t="s">
        <v>284</v>
      </c>
      <c r="G576" s="18">
        <v>1.2653583100000001E-2</v>
      </c>
      <c r="H576" s="18">
        <v>3.4630784999999998E-3</v>
      </c>
    </row>
    <row r="577" spans="1:8">
      <c r="A577" s="4" t="s">
        <v>222</v>
      </c>
      <c r="B577" s="4" t="s">
        <v>223</v>
      </c>
      <c r="C577" s="4" t="s">
        <v>158</v>
      </c>
      <c r="D577" s="4" t="s">
        <v>149</v>
      </c>
      <c r="E577" s="4" t="s">
        <v>151</v>
      </c>
      <c r="F577" s="4" t="s">
        <v>153</v>
      </c>
      <c r="G577" s="18">
        <v>2.74321098E-2</v>
      </c>
      <c r="H577" s="18">
        <v>13.094451438</v>
      </c>
    </row>
    <row r="578" spans="1:8">
      <c r="A578" s="4" t="s">
        <v>222</v>
      </c>
      <c r="B578" s="4" t="s">
        <v>223</v>
      </c>
      <c r="C578" s="4" t="s">
        <v>158</v>
      </c>
      <c r="D578" s="4" t="s">
        <v>149</v>
      </c>
      <c r="E578" s="4" t="s">
        <v>151</v>
      </c>
      <c r="F578" s="4" t="s">
        <v>276</v>
      </c>
      <c r="G578" s="18">
        <v>3.6766900000000002E-5</v>
      </c>
      <c r="H578" s="18">
        <v>1.94417507E-2</v>
      </c>
    </row>
    <row r="579" spans="1:8">
      <c r="A579" s="4" t="s">
        <v>222</v>
      </c>
      <c r="B579" s="4" t="s">
        <v>223</v>
      </c>
      <c r="C579" s="4" t="s">
        <v>158</v>
      </c>
      <c r="D579" s="4" t="s">
        <v>45</v>
      </c>
      <c r="E579" s="4" t="s">
        <v>256</v>
      </c>
      <c r="F579" s="4" t="s">
        <v>49</v>
      </c>
      <c r="G579" s="18">
        <v>0.2731732073</v>
      </c>
      <c r="H579" s="18">
        <v>0.12291257060000001</v>
      </c>
    </row>
    <row r="580" spans="1:8">
      <c r="A580" s="4" t="s">
        <v>222</v>
      </c>
      <c r="B580" s="4" t="s">
        <v>223</v>
      </c>
      <c r="C580" s="4" t="s">
        <v>158</v>
      </c>
      <c r="D580" s="4" t="s">
        <v>45</v>
      </c>
      <c r="E580" s="4" t="s">
        <v>256</v>
      </c>
      <c r="F580" s="4" t="s">
        <v>47</v>
      </c>
      <c r="G580" s="18">
        <v>2.9121628000000001E-3</v>
      </c>
      <c r="H580" s="18">
        <v>2.9576138999999999E-3</v>
      </c>
    </row>
    <row r="581" spans="1:8">
      <c r="A581" s="4" t="s">
        <v>222</v>
      </c>
      <c r="B581" s="4" t="s">
        <v>223</v>
      </c>
      <c r="C581" s="4" t="s">
        <v>158</v>
      </c>
      <c r="D581" s="4" t="s">
        <v>45</v>
      </c>
      <c r="E581" s="4" t="s">
        <v>260</v>
      </c>
      <c r="F581" s="4" t="s">
        <v>283</v>
      </c>
      <c r="G581" s="18">
        <v>1.29223181E-2</v>
      </c>
      <c r="H581" s="18">
        <v>7.6605038999999998E-3</v>
      </c>
    </row>
    <row r="582" spans="1:8">
      <c r="A582" s="4" t="s">
        <v>222</v>
      </c>
      <c r="B582" s="4" t="s">
        <v>223</v>
      </c>
      <c r="C582" s="4" t="s">
        <v>158</v>
      </c>
      <c r="D582" s="4" t="s">
        <v>35</v>
      </c>
      <c r="E582" s="4" t="s">
        <v>257</v>
      </c>
      <c r="F582" s="4" t="s">
        <v>274</v>
      </c>
      <c r="G582" s="18">
        <v>4.7374402328</v>
      </c>
      <c r="H582" s="18">
        <v>1.123322025</v>
      </c>
    </row>
    <row r="583" spans="1:8">
      <c r="A583" s="4" t="s">
        <v>222</v>
      </c>
      <c r="B583" s="4" t="s">
        <v>223</v>
      </c>
      <c r="C583" s="4" t="s">
        <v>158</v>
      </c>
      <c r="D583" s="4" t="s">
        <v>35</v>
      </c>
      <c r="E583" s="4" t="s">
        <v>257</v>
      </c>
      <c r="F583" s="4" t="s">
        <v>278</v>
      </c>
      <c r="G583" s="18">
        <v>2.2153127059000002</v>
      </c>
      <c r="H583" s="18">
        <v>0.52528568860000002</v>
      </c>
    </row>
    <row r="584" spans="1:8">
      <c r="A584" s="4" t="s">
        <v>222</v>
      </c>
      <c r="B584" s="4" t="s">
        <v>223</v>
      </c>
      <c r="C584" s="4" t="s">
        <v>158</v>
      </c>
      <c r="D584" s="4" t="s">
        <v>35</v>
      </c>
      <c r="E584" s="4" t="s">
        <v>39</v>
      </c>
      <c r="F584" s="4" t="s">
        <v>36</v>
      </c>
      <c r="G584" s="18">
        <v>61.503349661000001</v>
      </c>
      <c r="H584" s="18">
        <v>14.453900398</v>
      </c>
    </row>
    <row r="585" spans="1:8">
      <c r="A585" s="4" t="s">
        <v>222</v>
      </c>
      <c r="B585" s="4" t="s">
        <v>223</v>
      </c>
      <c r="C585" s="4" t="s">
        <v>158</v>
      </c>
      <c r="D585" s="4" t="s">
        <v>35</v>
      </c>
      <c r="E585" s="4" t="s">
        <v>39</v>
      </c>
      <c r="F585" s="4" t="s">
        <v>40</v>
      </c>
      <c r="G585" s="18">
        <v>3.0377402999999998E-3</v>
      </c>
      <c r="H585" s="18">
        <v>4.2001848999999999E-3</v>
      </c>
    </row>
    <row r="586" spans="1:8">
      <c r="A586" s="4" t="s">
        <v>222</v>
      </c>
      <c r="B586" s="4" t="s">
        <v>223</v>
      </c>
      <c r="C586" s="4" t="s">
        <v>158</v>
      </c>
      <c r="D586" s="4" t="s">
        <v>35</v>
      </c>
      <c r="E586" s="4" t="s">
        <v>39</v>
      </c>
      <c r="F586" s="4" t="s">
        <v>39</v>
      </c>
      <c r="G586" s="18">
        <v>4.4759848400000003E-2</v>
      </c>
      <c r="H586" s="18">
        <v>1.0613325E-2</v>
      </c>
    </row>
    <row r="587" spans="1:8">
      <c r="A587" s="4" t="s">
        <v>180</v>
      </c>
      <c r="B587" s="4" t="s">
        <v>181</v>
      </c>
      <c r="C587" s="4" t="s">
        <v>159</v>
      </c>
      <c r="D587" s="4" t="s">
        <v>128</v>
      </c>
      <c r="E587" s="4" t="s">
        <v>132</v>
      </c>
      <c r="F587" s="4" t="s">
        <v>285</v>
      </c>
      <c r="G587" s="18">
        <v>1.4427950000000001E-4</v>
      </c>
      <c r="H587" s="18">
        <v>5.0688759000000003E-3</v>
      </c>
    </row>
    <row r="588" spans="1:8">
      <c r="A588" s="4" t="s">
        <v>180</v>
      </c>
      <c r="B588" s="4" t="s">
        <v>181</v>
      </c>
      <c r="C588" s="4" t="s">
        <v>159</v>
      </c>
      <c r="D588" s="4" t="s">
        <v>128</v>
      </c>
      <c r="E588" s="4" t="s">
        <v>132</v>
      </c>
      <c r="F588" s="4" t="s">
        <v>131</v>
      </c>
      <c r="G588" s="18">
        <v>3.5202299999999997E-4</v>
      </c>
      <c r="H588" s="18">
        <v>5.4926619000000001E-3</v>
      </c>
    </row>
    <row r="589" spans="1:8">
      <c r="A589" s="4" t="s">
        <v>180</v>
      </c>
      <c r="B589" s="4" t="s">
        <v>181</v>
      </c>
      <c r="C589" s="4" t="s">
        <v>159</v>
      </c>
      <c r="D589" s="4" t="s">
        <v>128</v>
      </c>
      <c r="E589" s="4" t="s">
        <v>130</v>
      </c>
      <c r="F589" s="4" t="s">
        <v>133</v>
      </c>
      <c r="G589" s="18">
        <v>6.4292378000000001E-6</v>
      </c>
      <c r="H589" s="18">
        <v>8.5762599999999998E-5</v>
      </c>
    </row>
    <row r="590" spans="1:8">
      <c r="A590" s="4" t="s">
        <v>180</v>
      </c>
      <c r="B590" s="4" t="s">
        <v>181</v>
      </c>
      <c r="C590" s="4" t="s">
        <v>159</v>
      </c>
      <c r="D590" s="4" t="s">
        <v>128</v>
      </c>
      <c r="E590" s="4" t="s">
        <v>261</v>
      </c>
      <c r="F590" s="4" t="s">
        <v>286</v>
      </c>
      <c r="G590" s="18">
        <v>5.6909300000000001E-5</v>
      </c>
      <c r="H590" s="18">
        <v>8.9870040000000003E-4</v>
      </c>
    </row>
    <row r="591" spans="1:8">
      <c r="A591" s="4" t="s">
        <v>180</v>
      </c>
      <c r="B591" s="4" t="s">
        <v>181</v>
      </c>
      <c r="C591" s="4" t="s">
        <v>159</v>
      </c>
      <c r="D591" s="4" t="s">
        <v>128</v>
      </c>
      <c r="E591" s="4" t="s">
        <v>261</v>
      </c>
      <c r="F591" s="4" t="s">
        <v>303</v>
      </c>
      <c r="G591" s="18">
        <v>6.939623E-4</v>
      </c>
      <c r="H591" s="18">
        <v>1.09589114E-2</v>
      </c>
    </row>
    <row r="592" spans="1:8">
      <c r="A592" s="4" t="s">
        <v>180</v>
      </c>
      <c r="B592" s="4" t="s">
        <v>181</v>
      </c>
      <c r="C592" s="4" t="s">
        <v>159</v>
      </c>
      <c r="D592" s="4" t="s">
        <v>128</v>
      </c>
      <c r="E592" s="4" t="s">
        <v>134</v>
      </c>
      <c r="F592" s="4" t="s">
        <v>135</v>
      </c>
      <c r="G592" s="18">
        <v>1.1191418735000001</v>
      </c>
      <c r="H592" s="18">
        <v>1.6500976698000001</v>
      </c>
    </row>
    <row r="593" spans="1:8">
      <c r="A593" s="4" t="s">
        <v>180</v>
      </c>
      <c r="B593" s="4" t="s">
        <v>181</v>
      </c>
      <c r="C593" s="4" t="s">
        <v>159</v>
      </c>
      <c r="D593" s="4" t="s">
        <v>128</v>
      </c>
      <c r="E593" s="4" t="s">
        <v>258</v>
      </c>
      <c r="F593" s="4" t="s">
        <v>275</v>
      </c>
      <c r="G593" s="18">
        <v>3.4271548999999998E-3</v>
      </c>
      <c r="H593" s="18">
        <v>5.4120933099999997E-2</v>
      </c>
    </row>
    <row r="594" spans="1:8">
      <c r="A594" s="4" t="s">
        <v>180</v>
      </c>
      <c r="B594" s="4" t="s">
        <v>181</v>
      </c>
      <c r="C594" s="4" t="s">
        <v>159</v>
      </c>
      <c r="D594" s="4" t="s">
        <v>128</v>
      </c>
      <c r="E594" s="4" t="s">
        <v>259</v>
      </c>
      <c r="F594" s="4" t="s">
        <v>287</v>
      </c>
      <c r="G594" s="18">
        <v>6.7733526999999997E-3</v>
      </c>
      <c r="H594" s="18">
        <v>0.1069634077</v>
      </c>
    </row>
    <row r="595" spans="1:8">
      <c r="A595" s="4" t="s">
        <v>180</v>
      </c>
      <c r="B595" s="4" t="s">
        <v>181</v>
      </c>
      <c r="C595" s="4" t="s">
        <v>159</v>
      </c>
      <c r="D595" s="4" t="s">
        <v>128</v>
      </c>
      <c r="E595" s="4" t="s">
        <v>259</v>
      </c>
      <c r="F595" s="4" t="s">
        <v>280</v>
      </c>
      <c r="G595" s="18">
        <v>4.0834129999999999E-4</v>
      </c>
      <c r="H595" s="18">
        <v>6.4484423000000001E-3</v>
      </c>
    </row>
    <row r="596" spans="1:8">
      <c r="A596" s="4" t="s">
        <v>180</v>
      </c>
      <c r="B596" s="4" t="s">
        <v>181</v>
      </c>
      <c r="C596" s="4" t="s">
        <v>159</v>
      </c>
      <c r="D596" s="4" t="s">
        <v>128</v>
      </c>
      <c r="E596" s="4" t="s">
        <v>259</v>
      </c>
      <c r="F596" s="4" t="s">
        <v>259</v>
      </c>
      <c r="G596" s="18">
        <v>1.7861839999999999E-4</v>
      </c>
      <c r="H596" s="18">
        <v>2.8207060000000001E-3</v>
      </c>
    </row>
    <row r="597" spans="1:8">
      <c r="A597" s="4" t="s">
        <v>180</v>
      </c>
      <c r="B597" s="4" t="s">
        <v>181</v>
      </c>
      <c r="C597" s="4" t="s">
        <v>159</v>
      </c>
      <c r="D597" s="4" t="s">
        <v>128</v>
      </c>
      <c r="E597" s="4" t="s">
        <v>147</v>
      </c>
      <c r="F597" s="4" t="s">
        <v>139</v>
      </c>
      <c r="G597" s="18">
        <v>4.41697744E-2</v>
      </c>
      <c r="H597" s="18">
        <v>0.26290833159999999</v>
      </c>
    </row>
    <row r="598" spans="1:8">
      <c r="A598" s="4" t="s">
        <v>180</v>
      </c>
      <c r="B598" s="4" t="s">
        <v>181</v>
      </c>
      <c r="C598" s="4" t="s">
        <v>159</v>
      </c>
      <c r="D598" s="4" t="s">
        <v>128</v>
      </c>
      <c r="E598" s="4" t="s">
        <v>147</v>
      </c>
      <c r="F598" s="4" t="s">
        <v>146</v>
      </c>
      <c r="G598" s="18">
        <v>1.4001190300000001E-2</v>
      </c>
      <c r="H598" s="18">
        <v>0.27957502319999999</v>
      </c>
    </row>
    <row r="599" spans="1:8">
      <c r="A599" s="4" t="s">
        <v>180</v>
      </c>
      <c r="B599" s="4" t="s">
        <v>181</v>
      </c>
      <c r="C599" s="4" t="s">
        <v>159</v>
      </c>
      <c r="D599" s="4" t="s">
        <v>53</v>
      </c>
      <c r="E599" s="4" t="s">
        <v>115</v>
      </c>
      <c r="F599" s="4" t="s">
        <v>116</v>
      </c>
      <c r="G599" s="18">
        <v>8.9997389799999994E-2</v>
      </c>
      <c r="H599" s="18">
        <v>7.4328438999999996E-2</v>
      </c>
    </row>
    <row r="600" spans="1:8">
      <c r="A600" s="4" t="s">
        <v>180</v>
      </c>
      <c r="B600" s="4" t="s">
        <v>181</v>
      </c>
      <c r="C600" s="4" t="s">
        <v>159</v>
      </c>
      <c r="D600" s="4" t="s">
        <v>53</v>
      </c>
      <c r="E600" s="4" t="s">
        <v>115</v>
      </c>
      <c r="F600" s="4" t="s">
        <v>75</v>
      </c>
      <c r="G600" s="18">
        <v>1.1272207756999999</v>
      </c>
      <c r="H600" s="18">
        <v>1.5439006958999999</v>
      </c>
    </row>
    <row r="601" spans="1:8">
      <c r="A601" s="4" t="s">
        <v>180</v>
      </c>
      <c r="B601" s="4" t="s">
        <v>181</v>
      </c>
      <c r="C601" s="4" t="s">
        <v>159</v>
      </c>
      <c r="D601" s="4" t="s">
        <v>53</v>
      </c>
      <c r="E601" s="4" t="s">
        <v>115</v>
      </c>
      <c r="F601" s="4" t="s">
        <v>104</v>
      </c>
      <c r="G601" s="18">
        <v>1.5750665762</v>
      </c>
      <c r="H601" s="18">
        <v>5.9227310925000003</v>
      </c>
    </row>
    <row r="602" spans="1:8">
      <c r="A602" s="4" t="s">
        <v>180</v>
      </c>
      <c r="B602" s="4" t="s">
        <v>181</v>
      </c>
      <c r="C602" s="4" t="s">
        <v>159</v>
      </c>
      <c r="D602" s="4" t="s">
        <v>149</v>
      </c>
      <c r="E602" s="4" t="s">
        <v>255</v>
      </c>
      <c r="F602" s="4" t="s">
        <v>281</v>
      </c>
      <c r="G602" s="18">
        <v>5.1044000000000003E-4</v>
      </c>
      <c r="H602" s="18">
        <v>2.1981870800000001E-2</v>
      </c>
    </row>
    <row r="603" spans="1:8">
      <c r="A603" s="4" t="s">
        <v>180</v>
      </c>
      <c r="B603" s="4" t="s">
        <v>181</v>
      </c>
      <c r="C603" s="4" t="s">
        <v>159</v>
      </c>
      <c r="D603" s="4" t="s">
        <v>149</v>
      </c>
      <c r="E603" s="4" t="s">
        <v>255</v>
      </c>
      <c r="F603" s="4" t="s">
        <v>272</v>
      </c>
      <c r="G603" s="18">
        <v>0.12786756420000001</v>
      </c>
      <c r="H603" s="18">
        <v>5.5065592297999997</v>
      </c>
    </row>
    <row r="604" spans="1:8">
      <c r="A604" s="4" t="s">
        <v>180</v>
      </c>
      <c r="B604" s="4" t="s">
        <v>181</v>
      </c>
      <c r="C604" s="4" t="s">
        <v>159</v>
      </c>
      <c r="D604" s="4" t="s">
        <v>149</v>
      </c>
      <c r="E604" s="4" t="s">
        <v>150</v>
      </c>
      <c r="F604" s="4" t="s">
        <v>279</v>
      </c>
      <c r="G604" s="18">
        <v>2.8965833E-3</v>
      </c>
      <c r="H604" s="18">
        <v>2.9253465999999999E-3</v>
      </c>
    </row>
    <row r="605" spans="1:8">
      <c r="A605" s="4" t="s">
        <v>180</v>
      </c>
      <c r="B605" s="4" t="s">
        <v>181</v>
      </c>
      <c r="C605" s="4" t="s">
        <v>159</v>
      </c>
      <c r="D605" s="4" t="s">
        <v>149</v>
      </c>
      <c r="E605" s="4" t="s">
        <v>150</v>
      </c>
      <c r="F605" s="4" t="s">
        <v>273</v>
      </c>
      <c r="G605" s="18">
        <v>0.18294029510000001</v>
      </c>
      <c r="H605" s="18">
        <v>0.18475690480000001</v>
      </c>
    </row>
    <row r="606" spans="1:8">
      <c r="A606" s="4" t="s">
        <v>180</v>
      </c>
      <c r="B606" s="4" t="s">
        <v>181</v>
      </c>
      <c r="C606" s="4" t="s">
        <v>159</v>
      </c>
      <c r="D606" s="4" t="s">
        <v>149</v>
      </c>
      <c r="E606" s="4" t="s">
        <v>150</v>
      </c>
      <c r="F606" s="4" t="s">
        <v>282</v>
      </c>
      <c r="G606" s="18">
        <v>8.8746799700000004E-2</v>
      </c>
      <c r="H606" s="18">
        <v>8.9628061600000003E-2</v>
      </c>
    </row>
    <row r="607" spans="1:8">
      <c r="A607" s="4" t="s">
        <v>180</v>
      </c>
      <c r="B607" s="4" t="s">
        <v>181</v>
      </c>
      <c r="C607" s="4" t="s">
        <v>159</v>
      </c>
      <c r="D607" s="4" t="s">
        <v>149</v>
      </c>
      <c r="E607" s="4" t="s">
        <v>150</v>
      </c>
      <c r="F607" s="4" t="s">
        <v>284</v>
      </c>
      <c r="G607" s="18">
        <v>4.3526922999999997E-3</v>
      </c>
      <c r="H607" s="18">
        <v>4.3959148999999998E-3</v>
      </c>
    </row>
    <row r="608" spans="1:8">
      <c r="A608" s="4" t="s">
        <v>180</v>
      </c>
      <c r="B608" s="4" t="s">
        <v>181</v>
      </c>
      <c r="C608" s="4" t="s">
        <v>159</v>
      </c>
      <c r="D608" s="4" t="s">
        <v>149</v>
      </c>
      <c r="E608" s="4" t="s">
        <v>151</v>
      </c>
      <c r="F608" s="4" t="s">
        <v>153</v>
      </c>
      <c r="G608" s="18">
        <v>2.0258466999999998E-3</v>
      </c>
      <c r="H608" s="18">
        <v>3.5580825389999999</v>
      </c>
    </row>
    <row r="609" spans="1:8">
      <c r="A609" s="4" t="s">
        <v>180</v>
      </c>
      <c r="B609" s="4" t="s">
        <v>181</v>
      </c>
      <c r="C609" s="4" t="s">
        <v>159</v>
      </c>
      <c r="D609" s="4" t="s">
        <v>45</v>
      </c>
      <c r="E609" s="4" t="s">
        <v>256</v>
      </c>
      <c r="F609" s="4" t="s">
        <v>49</v>
      </c>
      <c r="G609" s="18">
        <v>0.15578445660000001</v>
      </c>
      <c r="H609" s="18">
        <v>0.25362382529999999</v>
      </c>
    </row>
    <row r="610" spans="1:8">
      <c r="A610" s="4" t="s">
        <v>180</v>
      </c>
      <c r="B610" s="4" t="s">
        <v>181</v>
      </c>
      <c r="C610" s="4" t="s">
        <v>159</v>
      </c>
      <c r="D610" s="4" t="s">
        <v>45</v>
      </c>
      <c r="E610" s="4" t="s">
        <v>256</v>
      </c>
      <c r="F610" s="4" t="s">
        <v>47</v>
      </c>
      <c r="G610" s="18">
        <v>4.0648129999999998E-4</v>
      </c>
      <c r="H610" s="18">
        <v>1.5233822000000001E-3</v>
      </c>
    </row>
    <row r="611" spans="1:8">
      <c r="A611" s="4" t="s">
        <v>180</v>
      </c>
      <c r="B611" s="4" t="s">
        <v>181</v>
      </c>
      <c r="C611" s="4" t="s">
        <v>159</v>
      </c>
      <c r="D611" s="4" t="s">
        <v>45</v>
      </c>
      <c r="E611" s="4" t="s">
        <v>260</v>
      </c>
      <c r="F611" s="4" t="s">
        <v>288</v>
      </c>
      <c r="G611" s="18">
        <v>2.2213570000000001E-4</v>
      </c>
      <c r="H611" s="18">
        <v>4.8593449999999999E-4</v>
      </c>
    </row>
    <row r="612" spans="1:8">
      <c r="A612" s="4" t="s">
        <v>180</v>
      </c>
      <c r="B612" s="4" t="s">
        <v>181</v>
      </c>
      <c r="C612" s="4" t="s">
        <v>159</v>
      </c>
      <c r="D612" s="4" t="s">
        <v>35</v>
      </c>
      <c r="E612" s="4" t="s">
        <v>257</v>
      </c>
      <c r="F612" s="4" t="s">
        <v>274</v>
      </c>
      <c r="G612" s="18">
        <v>9.9345479141999995</v>
      </c>
      <c r="H612" s="18">
        <v>8.6926285864999997</v>
      </c>
    </row>
    <row r="613" spans="1:8">
      <c r="A613" s="4" t="s">
        <v>180</v>
      </c>
      <c r="B613" s="4" t="s">
        <v>181</v>
      </c>
      <c r="C613" s="4" t="s">
        <v>159</v>
      </c>
      <c r="D613" s="4" t="s">
        <v>35</v>
      </c>
      <c r="E613" s="4" t="s">
        <v>257</v>
      </c>
      <c r="F613" s="4" t="s">
        <v>278</v>
      </c>
      <c r="G613" s="18">
        <v>1.7841442338</v>
      </c>
      <c r="H613" s="18">
        <v>1.561108095</v>
      </c>
    </row>
    <row r="614" spans="1:8">
      <c r="A614" s="4" t="s">
        <v>180</v>
      </c>
      <c r="B614" s="4" t="s">
        <v>181</v>
      </c>
      <c r="C614" s="4" t="s">
        <v>159</v>
      </c>
      <c r="D614" s="4" t="s">
        <v>35</v>
      </c>
      <c r="E614" s="4" t="s">
        <v>39</v>
      </c>
      <c r="F614" s="4" t="s">
        <v>36</v>
      </c>
      <c r="G614" s="18">
        <v>83.733557787999999</v>
      </c>
      <c r="H614" s="18">
        <v>70.194073454999995</v>
      </c>
    </row>
    <row r="615" spans="1:8">
      <c r="A615" s="4" t="s">
        <v>180</v>
      </c>
      <c r="B615" s="4" t="s">
        <v>181</v>
      </c>
      <c r="C615" s="4" t="s">
        <v>159</v>
      </c>
      <c r="D615" s="4" t="s">
        <v>35</v>
      </c>
      <c r="E615" s="4" t="s">
        <v>39</v>
      </c>
      <c r="F615" s="4" t="s">
        <v>40</v>
      </c>
      <c r="G615" s="18">
        <v>3.5811790000000001E-4</v>
      </c>
      <c r="H615" s="18">
        <v>1.8272005999999999E-3</v>
      </c>
    </row>
    <row r="616" spans="1:8">
      <c r="A616" s="4" t="s">
        <v>187</v>
      </c>
      <c r="B616" s="4" t="s">
        <v>188</v>
      </c>
      <c r="C616" s="4" t="s">
        <v>159</v>
      </c>
      <c r="D616" s="4" t="s">
        <v>128</v>
      </c>
      <c r="E616" s="4" t="s">
        <v>132</v>
      </c>
      <c r="F616" s="4" t="s">
        <v>285</v>
      </c>
      <c r="G616" s="18">
        <v>1.230014E-4</v>
      </c>
      <c r="H616" s="18">
        <v>2.8646346999999998E-3</v>
      </c>
    </row>
    <row r="617" spans="1:8">
      <c r="A617" s="4" t="s">
        <v>187</v>
      </c>
      <c r="B617" s="4" t="s">
        <v>188</v>
      </c>
      <c r="C617" s="4" t="s">
        <v>159</v>
      </c>
      <c r="D617" s="4" t="s">
        <v>128</v>
      </c>
      <c r="E617" s="4" t="s">
        <v>132</v>
      </c>
      <c r="F617" s="4" t="s">
        <v>131</v>
      </c>
      <c r="G617" s="18">
        <v>1.7026834999999999E-3</v>
      </c>
      <c r="H617" s="18">
        <v>2.2943214199999999E-2</v>
      </c>
    </row>
    <row r="618" spans="1:8">
      <c r="A618" s="4" t="s">
        <v>187</v>
      </c>
      <c r="B618" s="4" t="s">
        <v>188</v>
      </c>
      <c r="C618" s="4" t="s">
        <v>159</v>
      </c>
      <c r="D618" s="4" t="s">
        <v>128</v>
      </c>
      <c r="E618" s="4" t="s">
        <v>130</v>
      </c>
      <c r="F618" s="4" t="s">
        <v>133</v>
      </c>
      <c r="G618" s="18">
        <v>6.2197100000000003E-4</v>
      </c>
      <c r="H618" s="18">
        <v>5.4999742000000004E-3</v>
      </c>
    </row>
    <row r="619" spans="1:8">
      <c r="A619" s="4" t="s">
        <v>187</v>
      </c>
      <c r="B619" s="4" t="s">
        <v>188</v>
      </c>
      <c r="C619" s="4" t="s">
        <v>159</v>
      </c>
      <c r="D619" s="4" t="s">
        <v>128</v>
      </c>
      <c r="E619" s="4" t="s">
        <v>261</v>
      </c>
      <c r="F619" s="4" t="s">
        <v>303</v>
      </c>
      <c r="G619" s="18">
        <v>8.0238299999999994E-5</v>
      </c>
      <c r="H619" s="18">
        <v>8.3997309999999997E-4</v>
      </c>
    </row>
    <row r="620" spans="1:8">
      <c r="A620" s="4" t="s">
        <v>187</v>
      </c>
      <c r="B620" s="4" t="s">
        <v>188</v>
      </c>
      <c r="C620" s="4" t="s">
        <v>159</v>
      </c>
      <c r="D620" s="4" t="s">
        <v>128</v>
      </c>
      <c r="E620" s="4" t="s">
        <v>262</v>
      </c>
      <c r="F620" s="4" t="s">
        <v>289</v>
      </c>
      <c r="G620" s="18">
        <v>1.1622444999999999E-3</v>
      </c>
      <c r="H620" s="18">
        <v>1.21669354E-2</v>
      </c>
    </row>
    <row r="621" spans="1:8">
      <c r="A621" s="4" t="s">
        <v>187</v>
      </c>
      <c r="B621" s="4" t="s">
        <v>188</v>
      </c>
      <c r="C621" s="4" t="s">
        <v>159</v>
      </c>
      <c r="D621" s="4" t="s">
        <v>128</v>
      </c>
      <c r="E621" s="4" t="s">
        <v>263</v>
      </c>
      <c r="F621" s="4" t="s">
        <v>291</v>
      </c>
      <c r="G621" s="18">
        <v>7.5064499999999998E-4</v>
      </c>
      <c r="H621" s="18">
        <v>7.8581139999999994E-3</v>
      </c>
    </row>
    <row r="622" spans="1:8">
      <c r="A622" s="4" t="s">
        <v>187</v>
      </c>
      <c r="B622" s="4" t="s">
        <v>188</v>
      </c>
      <c r="C622" s="4" t="s">
        <v>159</v>
      </c>
      <c r="D622" s="4" t="s">
        <v>128</v>
      </c>
      <c r="E622" s="4" t="s">
        <v>263</v>
      </c>
      <c r="F622" s="4" t="s">
        <v>302</v>
      </c>
      <c r="G622" s="18">
        <v>4.0981900000000001E-5</v>
      </c>
      <c r="H622" s="18">
        <v>4.2901849999999999E-4</v>
      </c>
    </row>
    <row r="623" spans="1:8">
      <c r="A623" s="4" t="s">
        <v>187</v>
      </c>
      <c r="B623" s="4" t="s">
        <v>188</v>
      </c>
      <c r="C623" s="4" t="s">
        <v>159</v>
      </c>
      <c r="D623" s="4" t="s">
        <v>128</v>
      </c>
      <c r="E623" s="4" t="s">
        <v>134</v>
      </c>
      <c r="F623" s="4" t="s">
        <v>135</v>
      </c>
      <c r="G623" s="18">
        <v>3.2391449490999999</v>
      </c>
      <c r="H623" s="18">
        <v>3.1659720064000001</v>
      </c>
    </row>
    <row r="624" spans="1:8">
      <c r="A624" s="4" t="s">
        <v>187</v>
      </c>
      <c r="B624" s="4" t="s">
        <v>188</v>
      </c>
      <c r="C624" s="4" t="s">
        <v>159</v>
      </c>
      <c r="D624" s="4" t="s">
        <v>128</v>
      </c>
      <c r="E624" s="4" t="s">
        <v>258</v>
      </c>
      <c r="F624" s="4" t="s">
        <v>295</v>
      </c>
      <c r="G624" s="18">
        <v>9.0081180000000001E-4</v>
      </c>
      <c r="H624" s="18">
        <v>9.4301322E-3</v>
      </c>
    </row>
    <row r="625" spans="1:8">
      <c r="A625" s="4" t="s">
        <v>187</v>
      </c>
      <c r="B625" s="4" t="s">
        <v>188</v>
      </c>
      <c r="C625" s="4" t="s">
        <v>159</v>
      </c>
      <c r="D625" s="4" t="s">
        <v>128</v>
      </c>
      <c r="E625" s="4" t="s">
        <v>258</v>
      </c>
      <c r="F625" s="4" t="s">
        <v>275</v>
      </c>
      <c r="G625" s="18">
        <v>8.6978231999999996E-3</v>
      </c>
      <c r="H625" s="18">
        <v>9.1053008000000005E-2</v>
      </c>
    </row>
    <row r="626" spans="1:8">
      <c r="A626" s="4" t="s">
        <v>187</v>
      </c>
      <c r="B626" s="4" t="s">
        <v>188</v>
      </c>
      <c r="C626" s="4" t="s">
        <v>159</v>
      </c>
      <c r="D626" s="4" t="s">
        <v>128</v>
      </c>
      <c r="E626" s="4" t="s">
        <v>259</v>
      </c>
      <c r="F626" s="4" t="s">
        <v>280</v>
      </c>
      <c r="G626" s="18">
        <v>3.3783585499999998E-2</v>
      </c>
      <c r="H626" s="18">
        <v>0.35366286520000001</v>
      </c>
    </row>
    <row r="627" spans="1:8">
      <c r="A627" s="4" t="s">
        <v>187</v>
      </c>
      <c r="B627" s="4" t="s">
        <v>188</v>
      </c>
      <c r="C627" s="4" t="s">
        <v>159</v>
      </c>
      <c r="D627" s="4" t="s">
        <v>128</v>
      </c>
      <c r="E627" s="4" t="s">
        <v>147</v>
      </c>
      <c r="F627" s="4" t="s">
        <v>139</v>
      </c>
      <c r="G627" s="18">
        <v>0.19879862749999999</v>
      </c>
      <c r="H627" s="18">
        <v>0.39973462679999999</v>
      </c>
    </row>
    <row r="628" spans="1:8">
      <c r="A628" s="4" t="s">
        <v>187</v>
      </c>
      <c r="B628" s="4" t="s">
        <v>188</v>
      </c>
      <c r="C628" s="4" t="s">
        <v>159</v>
      </c>
      <c r="D628" s="4" t="s">
        <v>128</v>
      </c>
      <c r="E628" s="4" t="s">
        <v>147</v>
      </c>
      <c r="F628" s="4" t="s">
        <v>146</v>
      </c>
      <c r="G628" s="18">
        <v>2.5475880400000001E-2</v>
      </c>
      <c r="H628" s="18">
        <v>0.3622111187</v>
      </c>
    </row>
    <row r="629" spans="1:8">
      <c r="A629" s="4" t="s">
        <v>187</v>
      </c>
      <c r="B629" s="4" t="s">
        <v>188</v>
      </c>
      <c r="C629" s="4" t="s">
        <v>159</v>
      </c>
      <c r="D629" s="4" t="s">
        <v>128</v>
      </c>
      <c r="E629" s="4" t="s">
        <v>264</v>
      </c>
      <c r="F629" s="4" t="s">
        <v>296</v>
      </c>
      <c r="G629" s="18">
        <v>9.3189559999999996E-4</v>
      </c>
      <c r="H629" s="18">
        <v>9.7555326999999997E-3</v>
      </c>
    </row>
    <row r="630" spans="1:8">
      <c r="A630" s="4" t="s">
        <v>187</v>
      </c>
      <c r="B630" s="4" t="s">
        <v>188</v>
      </c>
      <c r="C630" s="4" t="s">
        <v>159</v>
      </c>
      <c r="D630" s="4" t="s">
        <v>53</v>
      </c>
      <c r="E630" s="4" t="s">
        <v>115</v>
      </c>
      <c r="F630" s="4" t="s">
        <v>116</v>
      </c>
      <c r="G630" s="18">
        <v>0.15288058909999999</v>
      </c>
      <c r="H630" s="18">
        <v>8.3700803700000007E-2</v>
      </c>
    </row>
    <row r="631" spans="1:8">
      <c r="A631" s="4" t="s">
        <v>187</v>
      </c>
      <c r="B631" s="4" t="s">
        <v>188</v>
      </c>
      <c r="C631" s="4" t="s">
        <v>159</v>
      </c>
      <c r="D631" s="4" t="s">
        <v>53</v>
      </c>
      <c r="E631" s="4" t="s">
        <v>115</v>
      </c>
      <c r="F631" s="4" t="s">
        <v>104</v>
      </c>
      <c r="G631" s="18">
        <v>8.2489996304000002</v>
      </c>
      <c r="H631" s="18">
        <v>11.814845544000001</v>
      </c>
    </row>
    <row r="632" spans="1:8">
      <c r="A632" s="4" t="s">
        <v>187</v>
      </c>
      <c r="B632" s="4" t="s">
        <v>188</v>
      </c>
      <c r="C632" s="4" t="s">
        <v>159</v>
      </c>
      <c r="D632" s="4" t="s">
        <v>53</v>
      </c>
      <c r="E632" s="4" t="s">
        <v>59</v>
      </c>
      <c r="F632" s="4" t="s">
        <v>102</v>
      </c>
      <c r="G632" s="18">
        <v>2.5032685000000001E-3</v>
      </c>
      <c r="H632" s="18">
        <v>1.5207947E-3</v>
      </c>
    </row>
    <row r="633" spans="1:8">
      <c r="A633" s="4" t="s">
        <v>187</v>
      </c>
      <c r="B633" s="4" t="s">
        <v>188</v>
      </c>
      <c r="C633" s="4" t="s">
        <v>159</v>
      </c>
      <c r="D633" s="4" t="s">
        <v>53</v>
      </c>
      <c r="E633" s="4" t="s">
        <v>58</v>
      </c>
      <c r="F633" s="4" t="s">
        <v>57</v>
      </c>
      <c r="G633" s="18">
        <v>0.17196587390000001</v>
      </c>
      <c r="H633" s="18">
        <v>15.507635348000001</v>
      </c>
    </row>
    <row r="634" spans="1:8">
      <c r="A634" s="4" t="s">
        <v>187</v>
      </c>
      <c r="B634" s="4" t="s">
        <v>188</v>
      </c>
      <c r="C634" s="4" t="s">
        <v>159</v>
      </c>
      <c r="D634" s="4" t="s">
        <v>149</v>
      </c>
      <c r="E634" s="4" t="s">
        <v>255</v>
      </c>
      <c r="F634" s="4" t="s">
        <v>281</v>
      </c>
      <c r="G634" s="18">
        <v>1.819434E-4</v>
      </c>
      <c r="H634" s="18">
        <v>5.1940763999999999E-3</v>
      </c>
    </row>
    <row r="635" spans="1:8">
      <c r="A635" s="4" t="s">
        <v>187</v>
      </c>
      <c r="B635" s="4" t="s">
        <v>188</v>
      </c>
      <c r="C635" s="4" t="s">
        <v>159</v>
      </c>
      <c r="D635" s="4" t="s">
        <v>149</v>
      </c>
      <c r="E635" s="4" t="s">
        <v>255</v>
      </c>
      <c r="F635" s="4" t="s">
        <v>272</v>
      </c>
      <c r="G635" s="18">
        <v>0.1110029324</v>
      </c>
      <c r="H635" s="18">
        <v>3.1688855697</v>
      </c>
    </row>
    <row r="636" spans="1:8">
      <c r="A636" s="4" t="s">
        <v>187</v>
      </c>
      <c r="B636" s="4" t="s">
        <v>188</v>
      </c>
      <c r="C636" s="4" t="s">
        <v>159</v>
      </c>
      <c r="D636" s="4" t="s">
        <v>149</v>
      </c>
      <c r="E636" s="4" t="s">
        <v>150</v>
      </c>
      <c r="F636" s="4" t="s">
        <v>150</v>
      </c>
      <c r="G636" s="18">
        <v>3.2343873000000001E-3</v>
      </c>
      <c r="H636" s="18">
        <v>2.1653868999999999E-3</v>
      </c>
    </row>
    <row r="637" spans="1:8">
      <c r="A637" s="4" t="s">
        <v>187</v>
      </c>
      <c r="B637" s="4" t="s">
        <v>188</v>
      </c>
      <c r="C637" s="4" t="s">
        <v>159</v>
      </c>
      <c r="D637" s="4" t="s">
        <v>149</v>
      </c>
      <c r="E637" s="4" t="s">
        <v>150</v>
      </c>
      <c r="F637" s="4" t="s">
        <v>279</v>
      </c>
      <c r="G637" s="18">
        <v>0.1238380884</v>
      </c>
      <c r="H637" s="18">
        <v>8.2908245399999997E-2</v>
      </c>
    </row>
    <row r="638" spans="1:8">
      <c r="A638" s="4" t="s">
        <v>187</v>
      </c>
      <c r="B638" s="4" t="s">
        <v>188</v>
      </c>
      <c r="C638" s="4" t="s">
        <v>159</v>
      </c>
      <c r="D638" s="4" t="s">
        <v>149</v>
      </c>
      <c r="E638" s="4" t="s">
        <v>150</v>
      </c>
      <c r="F638" s="4" t="s">
        <v>273</v>
      </c>
      <c r="G638" s="18">
        <v>6.9308300000000005E-4</v>
      </c>
      <c r="H638" s="18">
        <v>4.6401150000000002E-4</v>
      </c>
    </row>
    <row r="639" spans="1:8">
      <c r="A639" s="4" t="s">
        <v>187</v>
      </c>
      <c r="B639" s="4" t="s">
        <v>188</v>
      </c>
      <c r="C639" s="4" t="s">
        <v>159</v>
      </c>
      <c r="D639" s="4" t="s">
        <v>149</v>
      </c>
      <c r="E639" s="4" t="s">
        <v>150</v>
      </c>
      <c r="F639" s="4" t="s">
        <v>282</v>
      </c>
      <c r="G639" s="18">
        <v>0.2079851117</v>
      </c>
      <c r="H639" s="18">
        <v>0.139243757</v>
      </c>
    </row>
    <row r="640" spans="1:8">
      <c r="A640" s="4" t="s">
        <v>187</v>
      </c>
      <c r="B640" s="4" t="s">
        <v>188</v>
      </c>
      <c r="C640" s="4" t="s">
        <v>159</v>
      </c>
      <c r="D640" s="4" t="s">
        <v>149</v>
      </c>
      <c r="E640" s="4" t="s">
        <v>150</v>
      </c>
      <c r="F640" s="4" t="s">
        <v>284</v>
      </c>
      <c r="G640" s="18">
        <v>0.1754813237</v>
      </c>
      <c r="H640" s="18">
        <v>0.1174828265</v>
      </c>
    </row>
    <row r="641" spans="1:8">
      <c r="A641" s="4" t="s">
        <v>187</v>
      </c>
      <c r="B641" s="4" t="s">
        <v>188</v>
      </c>
      <c r="C641" s="4" t="s">
        <v>159</v>
      </c>
      <c r="D641" s="4" t="s">
        <v>149</v>
      </c>
      <c r="E641" s="4" t="s">
        <v>151</v>
      </c>
      <c r="F641" s="4" t="s">
        <v>153</v>
      </c>
      <c r="G641" s="18">
        <v>1.17339538E-2</v>
      </c>
      <c r="H641" s="18">
        <v>13.695270599000001</v>
      </c>
    </row>
    <row r="642" spans="1:8">
      <c r="A642" s="4" t="s">
        <v>187</v>
      </c>
      <c r="B642" s="4" t="s">
        <v>188</v>
      </c>
      <c r="C642" s="4" t="s">
        <v>159</v>
      </c>
      <c r="D642" s="4" t="s">
        <v>149</v>
      </c>
      <c r="E642" s="4" t="s">
        <v>151</v>
      </c>
      <c r="F642" s="4" t="s">
        <v>276</v>
      </c>
      <c r="G642" s="18">
        <v>1.660222E-4</v>
      </c>
      <c r="H642" s="18">
        <v>0.21475318460000001</v>
      </c>
    </row>
    <row r="643" spans="1:8">
      <c r="A643" s="4" t="s">
        <v>187</v>
      </c>
      <c r="B643" s="4" t="s">
        <v>188</v>
      </c>
      <c r="C643" s="4" t="s">
        <v>159</v>
      </c>
      <c r="D643" s="4" t="s">
        <v>45</v>
      </c>
      <c r="E643" s="4" t="s">
        <v>256</v>
      </c>
      <c r="F643" s="4" t="s">
        <v>49</v>
      </c>
      <c r="G643" s="18">
        <v>0.36848523259999999</v>
      </c>
      <c r="H643" s="18">
        <v>0.39768407010000001</v>
      </c>
    </row>
    <row r="644" spans="1:8">
      <c r="A644" s="4" t="s">
        <v>187</v>
      </c>
      <c r="B644" s="4" t="s">
        <v>188</v>
      </c>
      <c r="C644" s="4" t="s">
        <v>159</v>
      </c>
      <c r="D644" s="4" t="s">
        <v>35</v>
      </c>
      <c r="E644" s="4" t="s">
        <v>257</v>
      </c>
      <c r="F644" s="4" t="s">
        <v>274</v>
      </c>
      <c r="G644" s="18">
        <v>40.622291517000001</v>
      </c>
      <c r="H644" s="18">
        <v>23.562404955000002</v>
      </c>
    </row>
    <row r="645" spans="1:8">
      <c r="A645" s="4" t="s">
        <v>187</v>
      </c>
      <c r="B645" s="4" t="s">
        <v>188</v>
      </c>
      <c r="C645" s="4" t="s">
        <v>159</v>
      </c>
      <c r="D645" s="4" t="s">
        <v>35</v>
      </c>
      <c r="E645" s="4" t="s">
        <v>257</v>
      </c>
      <c r="F645" s="4" t="s">
        <v>277</v>
      </c>
      <c r="G645" s="18">
        <v>1.0686840709000001</v>
      </c>
      <c r="H645" s="18">
        <v>0.61987558819999999</v>
      </c>
    </row>
    <row r="646" spans="1:8">
      <c r="A646" s="4" t="s">
        <v>187</v>
      </c>
      <c r="B646" s="4" t="s">
        <v>188</v>
      </c>
      <c r="C646" s="4" t="s">
        <v>159</v>
      </c>
      <c r="D646" s="4" t="s">
        <v>35</v>
      </c>
      <c r="E646" s="4" t="s">
        <v>257</v>
      </c>
      <c r="F646" s="4" t="s">
        <v>278</v>
      </c>
      <c r="G646" s="18">
        <v>9.4678723250000001</v>
      </c>
      <c r="H646" s="18">
        <v>5.4917099318</v>
      </c>
    </row>
    <row r="647" spans="1:8">
      <c r="A647" s="4" t="s">
        <v>187</v>
      </c>
      <c r="B647" s="4" t="s">
        <v>188</v>
      </c>
      <c r="C647" s="4" t="s">
        <v>159</v>
      </c>
      <c r="D647" s="4" t="s">
        <v>35</v>
      </c>
      <c r="E647" s="4" t="s">
        <v>39</v>
      </c>
      <c r="F647" s="4" t="s">
        <v>36</v>
      </c>
      <c r="G647" s="18">
        <v>35.716755773999999</v>
      </c>
      <c r="H647" s="18">
        <v>20.538118283999999</v>
      </c>
    </row>
    <row r="648" spans="1:8">
      <c r="A648" s="4" t="s">
        <v>187</v>
      </c>
      <c r="B648" s="4" t="s">
        <v>188</v>
      </c>
      <c r="C648" s="4" t="s">
        <v>159</v>
      </c>
      <c r="D648" s="4" t="s">
        <v>35</v>
      </c>
      <c r="E648" s="4" t="s">
        <v>39</v>
      </c>
      <c r="F648" s="4" t="s">
        <v>40</v>
      </c>
      <c r="G648" s="18">
        <v>3.3029533899999998E-2</v>
      </c>
      <c r="H648" s="18">
        <v>0.1117158699</v>
      </c>
    </row>
    <row r="649" spans="1:8">
      <c r="A649" s="4" t="s">
        <v>214</v>
      </c>
      <c r="B649" s="4" t="s">
        <v>215</v>
      </c>
      <c r="C649" s="4" t="s">
        <v>159</v>
      </c>
      <c r="D649" s="4" t="s">
        <v>128</v>
      </c>
      <c r="E649" s="4" t="s">
        <v>140</v>
      </c>
      <c r="F649" s="4" t="s">
        <v>144</v>
      </c>
      <c r="G649" s="18">
        <v>8.7532948000000003E-3</v>
      </c>
      <c r="H649" s="18">
        <v>0.26977248149999999</v>
      </c>
    </row>
    <row r="650" spans="1:8">
      <c r="A650" s="4" t="s">
        <v>214</v>
      </c>
      <c r="B650" s="4" t="s">
        <v>215</v>
      </c>
      <c r="C650" s="4" t="s">
        <v>159</v>
      </c>
      <c r="D650" s="4" t="s">
        <v>128</v>
      </c>
      <c r="E650" s="4" t="s">
        <v>132</v>
      </c>
      <c r="F650" s="4" t="s">
        <v>131</v>
      </c>
      <c r="G650" s="18">
        <v>4.8435740000000001E-4</v>
      </c>
      <c r="H650" s="18">
        <v>4.508392E-3</v>
      </c>
    </row>
    <row r="651" spans="1:8">
      <c r="A651" s="4" t="s">
        <v>214</v>
      </c>
      <c r="B651" s="4" t="s">
        <v>215</v>
      </c>
      <c r="C651" s="4" t="s">
        <v>159</v>
      </c>
      <c r="D651" s="4" t="s">
        <v>128</v>
      </c>
      <c r="E651" s="4" t="s">
        <v>262</v>
      </c>
      <c r="F651" s="4" t="s">
        <v>289</v>
      </c>
      <c r="G651" s="18">
        <v>4.2164170000000001E-3</v>
      </c>
      <c r="H651" s="18">
        <v>3.0013581800000001E-2</v>
      </c>
    </row>
    <row r="652" spans="1:8">
      <c r="A652" s="4" t="s">
        <v>214</v>
      </c>
      <c r="B652" s="4" t="s">
        <v>215</v>
      </c>
      <c r="C652" s="4" t="s">
        <v>159</v>
      </c>
      <c r="D652" s="4" t="s">
        <v>128</v>
      </c>
      <c r="E652" s="4" t="s">
        <v>134</v>
      </c>
      <c r="F652" s="4" t="s">
        <v>290</v>
      </c>
      <c r="G652" s="18">
        <v>0.2939102267</v>
      </c>
      <c r="H652" s="18">
        <v>0.45531187649999999</v>
      </c>
    </row>
    <row r="653" spans="1:8">
      <c r="A653" s="4" t="s">
        <v>214</v>
      </c>
      <c r="B653" s="4" t="s">
        <v>215</v>
      </c>
      <c r="C653" s="4" t="s">
        <v>159</v>
      </c>
      <c r="D653" s="4" t="s">
        <v>128</v>
      </c>
      <c r="E653" s="4" t="s">
        <v>134</v>
      </c>
      <c r="F653" s="4" t="s">
        <v>135</v>
      </c>
      <c r="G653" s="18">
        <v>0.59859793250000004</v>
      </c>
      <c r="H653" s="18">
        <v>0.39783450809999998</v>
      </c>
    </row>
    <row r="654" spans="1:8">
      <c r="A654" s="4" t="s">
        <v>214</v>
      </c>
      <c r="B654" s="4" t="s">
        <v>215</v>
      </c>
      <c r="C654" s="4" t="s">
        <v>159</v>
      </c>
      <c r="D654" s="4" t="s">
        <v>128</v>
      </c>
      <c r="E654" s="4" t="s">
        <v>259</v>
      </c>
      <c r="F654" s="4" t="s">
        <v>287</v>
      </c>
      <c r="G654" s="18">
        <v>1.73551939E-2</v>
      </c>
      <c r="H654" s="18">
        <v>0.12353890319999999</v>
      </c>
    </row>
    <row r="655" spans="1:8">
      <c r="A655" s="4" t="s">
        <v>214</v>
      </c>
      <c r="B655" s="4" t="s">
        <v>215</v>
      </c>
      <c r="C655" s="4" t="s">
        <v>159</v>
      </c>
      <c r="D655" s="4" t="s">
        <v>128</v>
      </c>
      <c r="E655" s="4" t="s">
        <v>259</v>
      </c>
      <c r="F655" s="4" t="s">
        <v>280</v>
      </c>
      <c r="G655" s="18">
        <v>2.3658168E-2</v>
      </c>
      <c r="H655" s="18">
        <v>0.16840515540000001</v>
      </c>
    </row>
    <row r="656" spans="1:8">
      <c r="A656" s="4" t="s">
        <v>214</v>
      </c>
      <c r="B656" s="4" t="s">
        <v>215</v>
      </c>
      <c r="C656" s="4" t="s">
        <v>159</v>
      </c>
      <c r="D656" s="4" t="s">
        <v>128</v>
      </c>
      <c r="E656" s="4" t="s">
        <v>147</v>
      </c>
      <c r="F656" s="4" t="s">
        <v>139</v>
      </c>
      <c r="G656" s="18">
        <v>7.1607681800000003E-2</v>
      </c>
      <c r="H656" s="18">
        <v>0.18882572219999999</v>
      </c>
    </row>
    <row r="657" spans="1:8">
      <c r="A657" s="4" t="s">
        <v>214</v>
      </c>
      <c r="B657" s="4" t="s">
        <v>215</v>
      </c>
      <c r="C657" s="4" t="s">
        <v>159</v>
      </c>
      <c r="D657" s="4" t="s">
        <v>128</v>
      </c>
      <c r="E657" s="4" t="s">
        <v>147</v>
      </c>
      <c r="F657" s="4" t="s">
        <v>146</v>
      </c>
      <c r="G657" s="18">
        <v>1.4916678100000001E-2</v>
      </c>
      <c r="H657" s="18">
        <v>0.1357885925</v>
      </c>
    </row>
    <row r="658" spans="1:8">
      <c r="A658" s="4" t="s">
        <v>214</v>
      </c>
      <c r="B658" s="4" t="s">
        <v>215</v>
      </c>
      <c r="C658" s="4" t="s">
        <v>159</v>
      </c>
      <c r="D658" s="4" t="s">
        <v>53</v>
      </c>
      <c r="E658" s="4" t="s">
        <v>115</v>
      </c>
      <c r="F658" s="4" t="s">
        <v>115</v>
      </c>
      <c r="G658" s="18">
        <v>0.20120213300000001</v>
      </c>
      <c r="H658" s="18">
        <v>0.1637993344</v>
      </c>
    </row>
    <row r="659" spans="1:8">
      <c r="A659" s="4" t="s">
        <v>214</v>
      </c>
      <c r="B659" s="4" t="s">
        <v>215</v>
      </c>
      <c r="C659" s="4" t="s">
        <v>159</v>
      </c>
      <c r="D659" s="4" t="s">
        <v>53</v>
      </c>
      <c r="E659" s="4" t="s">
        <v>115</v>
      </c>
      <c r="F659" s="4" t="s">
        <v>116</v>
      </c>
      <c r="G659" s="18">
        <v>5.8484656699999998E-2</v>
      </c>
      <c r="H659" s="18">
        <v>2.1772574100000001E-2</v>
      </c>
    </row>
    <row r="660" spans="1:8">
      <c r="A660" s="4" t="s">
        <v>214</v>
      </c>
      <c r="B660" s="4" t="s">
        <v>215</v>
      </c>
      <c r="C660" s="4" t="s">
        <v>159</v>
      </c>
      <c r="D660" s="4" t="s">
        <v>53</v>
      </c>
      <c r="E660" s="4" t="s">
        <v>115</v>
      </c>
      <c r="F660" s="4" t="s">
        <v>75</v>
      </c>
      <c r="G660" s="18">
        <v>0.40861909270000002</v>
      </c>
      <c r="H660" s="18">
        <v>0.20579031079999999</v>
      </c>
    </row>
    <row r="661" spans="1:8">
      <c r="A661" s="4" t="s">
        <v>214</v>
      </c>
      <c r="B661" s="4" t="s">
        <v>215</v>
      </c>
      <c r="C661" s="4" t="s">
        <v>159</v>
      </c>
      <c r="D661" s="4" t="s">
        <v>53</v>
      </c>
      <c r="E661" s="4" t="s">
        <v>115</v>
      </c>
      <c r="F661" s="4" t="s">
        <v>104</v>
      </c>
      <c r="G661" s="18">
        <v>10.054480127</v>
      </c>
      <c r="H661" s="18">
        <v>15.896986318</v>
      </c>
    </row>
    <row r="662" spans="1:8">
      <c r="A662" s="4" t="s">
        <v>214</v>
      </c>
      <c r="B662" s="4" t="s">
        <v>215</v>
      </c>
      <c r="C662" s="4" t="s">
        <v>159</v>
      </c>
      <c r="D662" s="4" t="s">
        <v>53</v>
      </c>
      <c r="E662" s="4" t="s">
        <v>122</v>
      </c>
      <c r="F662" s="4" t="s">
        <v>55</v>
      </c>
      <c r="G662" s="18">
        <v>8.9780234200000003E-2</v>
      </c>
      <c r="H662" s="18">
        <v>4.0509441E-2</v>
      </c>
    </row>
    <row r="663" spans="1:8">
      <c r="A663" s="4" t="s">
        <v>214</v>
      </c>
      <c r="B663" s="4" t="s">
        <v>215</v>
      </c>
      <c r="C663" s="4" t="s">
        <v>159</v>
      </c>
      <c r="D663" s="4" t="s">
        <v>53</v>
      </c>
      <c r="E663" s="4" t="s">
        <v>59</v>
      </c>
      <c r="F663" s="4" t="s">
        <v>80</v>
      </c>
      <c r="G663" s="18">
        <v>1.45621224E-2</v>
      </c>
      <c r="H663" s="18">
        <v>1.5821845800000001E-2</v>
      </c>
    </row>
    <row r="664" spans="1:8">
      <c r="A664" s="4" t="s">
        <v>214</v>
      </c>
      <c r="B664" s="4" t="s">
        <v>215</v>
      </c>
      <c r="C664" s="4" t="s">
        <v>159</v>
      </c>
      <c r="D664" s="4" t="s">
        <v>53</v>
      </c>
      <c r="E664" s="4" t="s">
        <v>59</v>
      </c>
      <c r="F664" s="4" t="s">
        <v>102</v>
      </c>
      <c r="G664" s="18">
        <v>7.3503701599999999E-2</v>
      </c>
      <c r="H664" s="18">
        <v>2.74745172E-2</v>
      </c>
    </row>
    <row r="665" spans="1:8">
      <c r="A665" s="4" t="s">
        <v>214</v>
      </c>
      <c r="B665" s="4" t="s">
        <v>215</v>
      </c>
      <c r="C665" s="4" t="s">
        <v>159</v>
      </c>
      <c r="D665" s="4" t="s">
        <v>53</v>
      </c>
      <c r="E665" s="4" t="s">
        <v>59</v>
      </c>
      <c r="F665" s="4" t="s">
        <v>97</v>
      </c>
      <c r="G665" s="18">
        <v>0.27672899899999998</v>
      </c>
      <c r="H665" s="18">
        <v>5.1989503873</v>
      </c>
    </row>
    <row r="666" spans="1:8">
      <c r="A666" s="4" t="s">
        <v>214</v>
      </c>
      <c r="B666" s="4" t="s">
        <v>215</v>
      </c>
      <c r="C666" s="4" t="s">
        <v>159</v>
      </c>
      <c r="D666" s="4" t="s">
        <v>53</v>
      </c>
      <c r="E666" s="4" t="s">
        <v>58</v>
      </c>
      <c r="F666" s="4" t="s">
        <v>57</v>
      </c>
      <c r="G666" s="18">
        <v>0.56499292469999995</v>
      </c>
      <c r="H666" s="18">
        <v>34.644705135000002</v>
      </c>
    </row>
    <row r="667" spans="1:8">
      <c r="A667" s="4" t="s">
        <v>214</v>
      </c>
      <c r="B667" s="4" t="s">
        <v>215</v>
      </c>
      <c r="C667" s="4" t="s">
        <v>159</v>
      </c>
      <c r="D667" s="4" t="s">
        <v>149</v>
      </c>
      <c r="E667" s="4" t="s">
        <v>255</v>
      </c>
      <c r="F667" s="4" t="s">
        <v>272</v>
      </c>
      <c r="G667" s="18">
        <v>2.53059926E-2</v>
      </c>
      <c r="H667" s="18">
        <v>0.49123130180000002</v>
      </c>
    </row>
    <row r="668" spans="1:8">
      <c r="A668" s="4" t="s">
        <v>214</v>
      </c>
      <c r="B668" s="4" t="s">
        <v>215</v>
      </c>
      <c r="C668" s="4" t="s">
        <v>159</v>
      </c>
      <c r="D668" s="4" t="s">
        <v>149</v>
      </c>
      <c r="E668" s="4" t="s">
        <v>150</v>
      </c>
      <c r="F668" s="4" t="s">
        <v>279</v>
      </c>
      <c r="G668" s="18">
        <v>0.44847081700000002</v>
      </c>
      <c r="H668" s="18">
        <v>0.204158856</v>
      </c>
    </row>
    <row r="669" spans="1:8">
      <c r="A669" s="4" t="s">
        <v>214</v>
      </c>
      <c r="B669" s="4" t="s">
        <v>215</v>
      </c>
      <c r="C669" s="4" t="s">
        <v>159</v>
      </c>
      <c r="D669" s="4" t="s">
        <v>149</v>
      </c>
      <c r="E669" s="4" t="s">
        <v>150</v>
      </c>
      <c r="F669" s="4" t="s">
        <v>282</v>
      </c>
      <c r="G669" s="18">
        <v>0.264179304</v>
      </c>
      <c r="H669" s="18">
        <v>0.1202632199</v>
      </c>
    </row>
    <row r="670" spans="1:8">
      <c r="A670" s="4" t="s">
        <v>214</v>
      </c>
      <c r="B670" s="4" t="s">
        <v>215</v>
      </c>
      <c r="C670" s="4" t="s">
        <v>159</v>
      </c>
      <c r="D670" s="4" t="s">
        <v>149</v>
      </c>
      <c r="E670" s="4" t="s">
        <v>150</v>
      </c>
      <c r="F670" s="4" t="s">
        <v>284</v>
      </c>
      <c r="G670" s="18">
        <v>4.51001808E-2</v>
      </c>
      <c r="H670" s="18">
        <v>2.05311047E-2</v>
      </c>
    </row>
    <row r="671" spans="1:8">
      <c r="A671" s="4" t="s">
        <v>214</v>
      </c>
      <c r="B671" s="4" t="s">
        <v>215</v>
      </c>
      <c r="C671" s="4" t="s">
        <v>159</v>
      </c>
      <c r="D671" s="4" t="s">
        <v>149</v>
      </c>
      <c r="E671" s="4" t="s">
        <v>151</v>
      </c>
      <c r="F671" s="4" t="s">
        <v>153</v>
      </c>
      <c r="G671" s="18">
        <v>9.1799710999999999E-3</v>
      </c>
      <c r="H671" s="18">
        <v>7.2659499345</v>
      </c>
    </row>
    <row r="672" spans="1:8">
      <c r="A672" s="4" t="s">
        <v>214</v>
      </c>
      <c r="B672" s="4" t="s">
        <v>215</v>
      </c>
      <c r="C672" s="4" t="s">
        <v>159</v>
      </c>
      <c r="D672" s="4" t="s">
        <v>149</v>
      </c>
      <c r="E672" s="4" t="s">
        <v>151</v>
      </c>
      <c r="F672" s="4" t="s">
        <v>276</v>
      </c>
      <c r="G672" s="18">
        <v>2.9520099999999999E-5</v>
      </c>
      <c r="H672" s="18">
        <v>2.5964624799999999E-2</v>
      </c>
    </row>
    <row r="673" spans="1:8">
      <c r="A673" s="4" t="s">
        <v>214</v>
      </c>
      <c r="B673" s="4" t="s">
        <v>215</v>
      </c>
      <c r="C673" s="4" t="s">
        <v>159</v>
      </c>
      <c r="D673" s="4" t="s">
        <v>45</v>
      </c>
      <c r="E673" s="4" t="s">
        <v>256</v>
      </c>
      <c r="F673" s="4" t="s">
        <v>49</v>
      </c>
      <c r="G673" s="18">
        <v>0.3668895331</v>
      </c>
      <c r="H673" s="18">
        <v>0.26924272659999998</v>
      </c>
    </row>
    <row r="674" spans="1:8">
      <c r="A674" s="4" t="s">
        <v>214</v>
      </c>
      <c r="B674" s="4" t="s">
        <v>215</v>
      </c>
      <c r="C674" s="4" t="s">
        <v>159</v>
      </c>
      <c r="D674" s="4" t="s">
        <v>45</v>
      </c>
      <c r="E674" s="4" t="s">
        <v>256</v>
      </c>
      <c r="F674" s="4" t="s">
        <v>47</v>
      </c>
      <c r="G674" s="18">
        <v>4.5144819999999998E-4</v>
      </c>
      <c r="H674" s="18">
        <v>7.6263899999999996E-4</v>
      </c>
    </row>
    <row r="675" spans="1:8">
      <c r="A675" s="4" t="s">
        <v>214</v>
      </c>
      <c r="B675" s="4" t="s">
        <v>215</v>
      </c>
      <c r="C675" s="4" t="s">
        <v>159</v>
      </c>
      <c r="D675" s="4" t="s">
        <v>35</v>
      </c>
      <c r="E675" s="4" t="s">
        <v>257</v>
      </c>
      <c r="F675" s="4" t="s">
        <v>274</v>
      </c>
      <c r="G675" s="18">
        <v>4.7663197923</v>
      </c>
      <c r="H675" s="18">
        <v>1.8798747980999999</v>
      </c>
    </row>
    <row r="676" spans="1:8">
      <c r="A676" s="4" t="s">
        <v>214</v>
      </c>
      <c r="B676" s="4" t="s">
        <v>215</v>
      </c>
      <c r="C676" s="4" t="s">
        <v>159</v>
      </c>
      <c r="D676" s="4" t="s">
        <v>35</v>
      </c>
      <c r="E676" s="4" t="s">
        <v>257</v>
      </c>
      <c r="F676" s="4" t="s">
        <v>278</v>
      </c>
      <c r="G676" s="18">
        <v>7.6703344899999998E-2</v>
      </c>
      <c r="H676" s="18">
        <v>3.0252415099999999E-2</v>
      </c>
    </row>
    <row r="677" spans="1:8">
      <c r="A677" s="4" t="s">
        <v>214</v>
      </c>
      <c r="B677" s="4" t="s">
        <v>215</v>
      </c>
      <c r="C677" s="4" t="s">
        <v>159</v>
      </c>
      <c r="D677" s="4" t="s">
        <v>35</v>
      </c>
      <c r="E677" s="4" t="s">
        <v>39</v>
      </c>
      <c r="F677" s="4" t="s">
        <v>36</v>
      </c>
      <c r="G677" s="18">
        <v>81.218426067999999</v>
      </c>
      <c r="H677" s="18">
        <v>31.69485251</v>
      </c>
    </row>
    <row r="678" spans="1:8">
      <c r="A678" s="4" t="s">
        <v>214</v>
      </c>
      <c r="B678" s="4" t="s">
        <v>215</v>
      </c>
      <c r="C678" s="4" t="s">
        <v>159</v>
      </c>
      <c r="D678" s="4" t="s">
        <v>35</v>
      </c>
      <c r="E678" s="4" t="s">
        <v>39</v>
      </c>
      <c r="F678" s="4" t="s">
        <v>40</v>
      </c>
      <c r="G678" s="18">
        <v>3.0900869E-3</v>
      </c>
      <c r="H678" s="18">
        <v>7.1067930000000001E-3</v>
      </c>
    </row>
    <row r="679" spans="1:8">
      <c r="A679" s="4" t="s">
        <v>205</v>
      </c>
      <c r="B679" s="4" t="s">
        <v>208</v>
      </c>
      <c r="C679" s="4" t="s">
        <v>159</v>
      </c>
      <c r="D679" s="4" t="s">
        <v>128</v>
      </c>
      <c r="E679" s="4" t="s">
        <v>132</v>
      </c>
      <c r="F679" s="4" t="s">
        <v>131</v>
      </c>
      <c r="G679" s="18">
        <v>3.3540719999999998E-4</v>
      </c>
      <c r="H679" s="18">
        <v>6.4291495000000001E-3</v>
      </c>
    </row>
    <row r="680" spans="1:8">
      <c r="A680" s="4" t="s">
        <v>205</v>
      </c>
      <c r="B680" s="4" t="s">
        <v>208</v>
      </c>
      <c r="C680" s="4" t="s">
        <v>159</v>
      </c>
      <c r="D680" s="4" t="s">
        <v>128</v>
      </c>
      <c r="E680" s="4" t="s">
        <v>261</v>
      </c>
      <c r="F680" s="4" t="s">
        <v>261</v>
      </c>
      <c r="G680" s="18">
        <v>3.442831E-4</v>
      </c>
      <c r="H680" s="18">
        <v>2.3550238999999998E-3</v>
      </c>
    </row>
    <row r="681" spans="1:8">
      <c r="A681" s="4" t="s">
        <v>205</v>
      </c>
      <c r="B681" s="4" t="s">
        <v>208</v>
      </c>
      <c r="C681" s="4" t="s">
        <v>159</v>
      </c>
      <c r="D681" s="4" t="s">
        <v>128</v>
      </c>
      <c r="E681" s="4" t="s">
        <v>263</v>
      </c>
      <c r="F681" s="4" t="s">
        <v>291</v>
      </c>
      <c r="G681" s="18">
        <v>1.0166264E-3</v>
      </c>
      <c r="H681" s="18">
        <v>6.9541018000000001E-3</v>
      </c>
    </row>
    <row r="682" spans="1:8">
      <c r="A682" s="4" t="s">
        <v>205</v>
      </c>
      <c r="B682" s="4" t="s">
        <v>208</v>
      </c>
      <c r="C682" s="4" t="s">
        <v>159</v>
      </c>
      <c r="D682" s="4" t="s">
        <v>128</v>
      </c>
      <c r="E682" s="4" t="s">
        <v>134</v>
      </c>
      <c r="F682" s="4" t="s">
        <v>134</v>
      </c>
      <c r="G682" s="18">
        <v>0.2481490335</v>
      </c>
      <c r="H682" s="18">
        <v>0.36941306359999998</v>
      </c>
    </row>
    <row r="683" spans="1:8">
      <c r="A683" s="4" t="s">
        <v>205</v>
      </c>
      <c r="B683" s="4" t="s">
        <v>208</v>
      </c>
      <c r="C683" s="4" t="s">
        <v>159</v>
      </c>
      <c r="D683" s="4" t="s">
        <v>128</v>
      </c>
      <c r="E683" s="4" t="s">
        <v>134</v>
      </c>
      <c r="F683" s="4" t="s">
        <v>290</v>
      </c>
      <c r="G683" s="18">
        <v>3.5625738900000002E-2</v>
      </c>
      <c r="H683" s="18">
        <v>5.3035118300000003E-2</v>
      </c>
    </row>
    <row r="684" spans="1:8">
      <c r="A684" s="4" t="s">
        <v>205</v>
      </c>
      <c r="B684" s="4" t="s">
        <v>208</v>
      </c>
      <c r="C684" s="4" t="s">
        <v>159</v>
      </c>
      <c r="D684" s="4" t="s">
        <v>128</v>
      </c>
      <c r="E684" s="4" t="s">
        <v>134</v>
      </c>
      <c r="F684" s="4" t="s">
        <v>135</v>
      </c>
      <c r="G684" s="18">
        <v>0.22834711169999999</v>
      </c>
      <c r="H684" s="18">
        <v>0.145837141</v>
      </c>
    </row>
    <row r="685" spans="1:8">
      <c r="A685" s="4" t="s">
        <v>205</v>
      </c>
      <c r="B685" s="4" t="s">
        <v>208</v>
      </c>
      <c r="C685" s="4" t="s">
        <v>159</v>
      </c>
      <c r="D685" s="4" t="s">
        <v>128</v>
      </c>
      <c r="E685" s="4" t="s">
        <v>259</v>
      </c>
      <c r="F685" s="4" t="s">
        <v>287</v>
      </c>
      <c r="G685" s="18">
        <v>2.9408412299999999E-2</v>
      </c>
      <c r="H685" s="18">
        <v>0.20116444820000001</v>
      </c>
    </row>
    <row r="686" spans="1:8">
      <c r="A686" s="4" t="s">
        <v>205</v>
      </c>
      <c r="B686" s="4" t="s">
        <v>208</v>
      </c>
      <c r="C686" s="4" t="s">
        <v>159</v>
      </c>
      <c r="D686" s="4" t="s">
        <v>128</v>
      </c>
      <c r="E686" s="4" t="s">
        <v>147</v>
      </c>
      <c r="F686" s="4" t="s">
        <v>139</v>
      </c>
      <c r="G686" s="18">
        <v>0.41797111450000002</v>
      </c>
      <c r="H686" s="18">
        <v>0.51155139800000005</v>
      </c>
    </row>
    <row r="687" spans="1:8">
      <c r="A687" s="4" t="s">
        <v>205</v>
      </c>
      <c r="B687" s="4" t="s">
        <v>208</v>
      </c>
      <c r="C687" s="4" t="s">
        <v>159</v>
      </c>
      <c r="D687" s="4" t="s">
        <v>128</v>
      </c>
      <c r="E687" s="4" t="s">
        <v>147</v>
      </c>
      <c r="F687" s="4" t="s">
        <v>146</v>
      </c>
      <c r="G687" s="18">
        <v>2.60670795E-2</v>
      </c>
      <c r="H687" s="18">
        <v>0.2385942087</v>
      </c>
    </row>
    <row r="688" spans="1:8">
      <c r="A688" s="4" t="s">
        <v>205</v>
      </c>
      <c r="B688" s="4" t="s">
        <v>208</v>
      </c>
      <c r="C688" s="4" t="s">
        <v>159</v>
      </c>
      <c r="D688" s="4" t="s">
        <v>128</v>
      </c>
      <c r="E688" s="4" t="s">
        <v>147</v>
      </c>
      <c r="F688" s="4" t="s">
        <v>147</v>
      </c>
      <c r="G688" s="18">
        <v>6.6994764299999995E-2</v>
      </c>
      <c r="H688" s="18">
        <v>0.1707124729</v>
      </c>
    </row>
    <row r="689" spans="1:8">
      <c r="A689" s="4" t="s">
        <v>205</v>
      </c>
      <c r="B689" s="4" t="s">
        <v>208</v>
      </c>
      <c r="C689" s="4" t="s">
        <v>159</v>
      </c>
      <c r="D689" s="4" t="s">
        <v>53</v>
      </c>
      <c r="E689" s="4" t="s">
        <v>115</v>
      </c>
      <c r="F689" s="4" t="s">
        <v>115</v>
      </c>
      <c r="G689" s="18">
        <v>4.7715730553000002</v>
      </c>
      <c r="H689" s="18">
        <v>3.7329013250999998</v>
      </c>
    </row>
    <row r="690" spans="1:8">
      <c r="A690" s="4" t="s">
        <v>205</v>
      </c>
      <c r="B690" s="4" t="s">
        <v>208</v>
      </c>
      <c r="C690" s="4" t="s">
        <v>159</v>
      </c>
      <c r="D690" s="4" t="s">
        <v>53</v>
      </c>
      <c r="E690" s="4" t="s">
        <v>115</v>
      </c>
      <c r="F690" s="4" t="s">
        <v>75</v>
      </c>
      <c r="G690" s="18">
        <v>0.1392754585</v>
      </c>
      <c r="H690" s="18">
        <v>5.7915517E-2</v>
      </c>
    </row>
    <row r="691" spans="1:8">
      <c r="A691" s="4" t="s">
        <v>205</v>
      </c>
      <c r="B691" s="4" t="s">
        <v>208</v>
      </c>
      <c r="C691" s="4" t="s">
        <v>159</v>
      </c>
      <c r="D691" s="4" t="s">
        <v>53</v>
      </c>
      <c r="E691" s="4" t="s">
        <v>115</v>
      </c>
      <c r="F691" s="4" t="s">
        <v>104</v>
      </c>
      <c r="G691" s="18">
        <v>21.350822643000001</v>
      </c>
      <c r="H691" s="18">
        <v>34.334135324000002</v>
      </c>
    </row>
    <row r="692" spans="1:8">
      <c r="A692" s="4" t="s">
        <v>205</v>
      </c>
      <c r="B692" s="4" t="s">
        <v>208</v>
      </c>
      <c r="C692" s="4" t="s">
        <v>159</v>
      </c>
      <c r="D692" s="4" t="s">
        <v>53</v>
      </c>
      <c r="E692" s="4" t="s">
        <v>122</v>
      </c>
      <c r="F692" s="4" t="s">
        <v>55</v>
      </c>
      <c r="G692" s="18">
        <v>2.6480795200000001E-2</v>
      </c>
      <c r="H692" s="18">
        <v>1.14818513E-2</v>
      </c>
    </row>
    <row r="693" spans="1:8">
      <c r="A693" s="4" t="s">
        <v>205</v>
      </c>
      <c r="B693" s="4" t="s">
        <v>208</v>
      </c>
      <c r="C693" s="4" t="s">
        <v>159</v>
      </c>
      <c r="D693" s="4" t="s">
        <v>53</v>
      </c>
      <c r="E693" s="4" t="s">
        <v>122</v>
      </c>
      <c r="F693" s="4" t="s">
        <v>126</v>
      </c>
      <c r="G693" s="18">
        <v>1.9590696000000001E-2</v>
      </c>
      <c r="H693" s="18">
        <v>7.9984068999999994E-3</v>
      </c>
    </row>
    <row r="694" spans="1:8">
      <c r="A694" s="4" t="s">
        <v>205</v>
      </c>
      <c r="B694" s="4" t="s">
        <v>208</v>
      </c>
      <c r="C694" s="4" t="s">
        <v>159</v>
      </c>
      <c r="D694" s="4" t="s">
        <v>53</v>
      </c>
      <c r="E694" s="4" t="s">
        <v>59</v>
      </c>
      <c r="F694" s="4" t="s">
        <v>97</v>
      </c>
      <c r="G694" s="18">
        <v>0.42583384299999999</v>
      </c>
      <c r="H694" s="18">
        <v>5.3542247732000003</v>
      </c>
    </row>
    <row r="695" spans="1:8">
      <c r="A695" s="4" t="s">
        <v>205</v>
      </c>
      <c r="B695" s="4" t="s">
        <v>208</v>
      </c>
      <c r="C695" s="4" t="s">
        <v>159</v>
      </c>
      <c r="D695" s="4" t="s">
        <v>53</v>
      </c>
      <c r="E695" s="4" t="s">
        <v>268</v>
      </c>
      <c r="F695" s="4" t="s">
        <v>305</v>
      </c>
      <c r="G695" s="18">
        <v>0.8430764785</v>
      </c>
      <c r="H695" s="18">
        <v>0.49657153590000003</v>
      </c>
    </row>
    <row r="696" spans="1:8">
      <c r="A696" s="4" t="s">
        <v>205</v>
      </c>
      <c r="B696" s="4" t="s">
        <v>208</v>
      </c>
      <c r="C696" s="4" t="s">
        <v>159</v>
      </c>
      <c r="D696" s="4" t="s">
        <v>53</v>
      </c>
      <c r="E696" s="4" t="s">
        <v>58</v>
      </c>
      <c r="F696" s="4" t="s">
        <v>57</v>
      </c>
      <c r="G696" s="18">
        <v>8.1061377300000001E-2</v>
      </c>
      <c r="H696" s="18">
        <v>4.7765377991999998</v>
      </c>
    </row>
    <row r="697" spans="1:8">
      <c r="A697" s="4" t="s">
        <v>205</v>
      </c>
      <c r="B697" s="4" t="s">
        <v>208</v>
      </c>
      <c r="C697" s="4" t="s">
        <v>159</v>
      </c>
      <c r="D697" s="4" t="s">
        <v>149</v>
      </c>
      <c r="E697" s="4" t="s">
        <v>255</v>
      </c>
      <c r="F697" s="4" t="s">
        <v>272</v>
      </c>
      <c r="G697" s="18">
        <v>0.2410716591</v>
      </c>
      <c r="H697" s="18">
        <v>4.4969099718000001</v>
      </c>
    </row>
    <row r="698" spans="1:8">
      <c r="A698" s="4" t="s">
        <v>205</v>
      </c>
      <c r="B698" s="4" t="s">
        <v>208</v>
      </c>
      <c r="C698" s="4" t="s">
        <v>159</v>
      </c>
      <c r="D698" s="4" t="s">
        <v>149</v>
      </c>
      <c r="E698" s="4" t="s">
        <v>150</v>
      </c>
      <c r="F698" s="4" t="s">
        <v>150</v>
      </c>
      <c r="G698" s="18">
        <v>7.9896143999999992E-3</v>
      </c>
      <c r="H698" s="18">
        <v>3.4951453E-3</v>
      </c>
    </row>
    <row r="699" spans="1:8">
      <c r="A699" s="4" t="s">
        <v>205</v>
      </c>
      <c r="B699" s="4" t="s">
        <v>208</v>
      </c>
      <c r="C699" s="4" t="s">
        <v>159</v>
      </c>
      <c r="D699" s="4" t="s">
        <v>149</v>
      </c>
      <c r="E699" s="4" t="s">
        <v>150</v>
      </c>
      <c r="F699" s="4" t="s">
        <v>279</v>
      </c>
      <c r="G699" s="18">
        <v>0.22693483640000001</v>
      </c>
      <c r="H699" s="18">
        <v>9.9275157500000002E-2</v>
      </c>
    </row>
    <row r="700" spans="1:8">
      <c r="A700" s="4" t="s">
        <v>205</v>
      </c>
      <c r="B700" s="4" t="s">
        <v>208</v>
      </c>
      <c r="C700" s="4" t="s">
        <v>159</v>
      </c>
      <c r="D700" s="4" t="s">
        <v>149</v>
      </c>
      <c r="E700" s="4" t="s">
        <v>150</v>
      </c>
      <c r="F700" s="4" t="s">
        <v>273</v>
      </c>
      <c r="G700" s="18">
        <v>0.30939160310000002</v>
      </c>
      <c r="H700" s="18">
        <v>0.1353467834</v>
      </c>
    </row>
    <row r="701" spans="1:8">
      <c r="A701" s="4" t="s">
        <v>205</v>
      </c>
      <c r="B701" s="4" t="s">
        <v>208</v>
      </c>
      <c r="C701" s="4" t="s">
        <v>159</v>
      </c>
      <c r="D701" s="4" t="s">
        <v>149</v>
      </c>
      <c r="E701" s="4" t="s">
        <v>150</v>
      </c>
      <c r="F701" s="4" t="s">
        <v>282</v>
      </c>
      <c r="G701" s="18">
        <v>0.28358401909999997</v>
      </c>
      <c r="H701" s="18">
        <v>0.12405696989999999</v>
      </c>
    </row>
    <row r="702" spans="1:8">
      <c r="A702" s="4" t="s">
        <v>205</v>
      </c>
      <c r="B702" s="4" t="s">
        <v>208</v>
      </c>
      <c r="C702" s="4" t="s">
        <v>159</v>
      </c>
      <c r="D702" s="4" t="s">
        <v>149</v>
      </c>
      <c r="E702" s="4" t="s">
        <v>150</v>
      </c>
      <c r="F702" s="4" t="s">
        <v>284</v>
      </c>
      <c r="G702" s="18">
        <v>0.29750610640000003</v>
      </c>
      <c r="H702" s="18">
        <v>0.13014734119999999</v>
      </c>
    </row>
    <row r="703" spans="1:8">
      <c r="A703" s="4" t="s">
        <v>205</v>
      </c>
      <c r="B703" s="4" t="s">
        <v>208</v>
      </c>
      <c r="C703" s="4" t="s">
        <v>159</v>
      </c>
      <c r="D703" s="4" t="s">
        <v>149</v>
      </c>
      <c r="E703" s="4" t="s">
        <v>151</v>
      </c>
      <c r="F703" s="4" t="s">
        <v>153</v>
      </c>
      <c r="G703" s="18">
        <v>2.3041455799999999E-2</v>
      </c>
      <c r="H703" s="18">
        <v>17.920854387999999</v>
      </c>
    </row>
    <row r="704" spans="1:8">
      <c r="A704" s="4" t="s">
        <v>205</v>
      </c>
      <c r="B704" s="4" t="s">
        <v>208</v>
      </c>
      <c r="C704" s="4" t="s">
        <v>159</v>
      </c>
      <c r="D704" s="4" t="s">
        <v>149</v>
      </c>
      <c r="E704" s="4" t="s">
        <v>151</v>
      </c>
      <c r="F704" s="4" t="s">
        <v>276</v>
      </c>
      <c r="G704" s="18">
        <v>6.7779800000000005E-5</v>
      </c>
      <c r="H704" s="18">
        <v>5.7288821500000003E-2</v>
      </c>
    </row>
    <row r="705" spans="1:8">
      <c r="A705" s="4" t="s">
        <v>205</v>
      </c>
      <c r="B705" s="4" t="s">
        <v>208</v>
      </c>
      <c r="C705" s="4" t="s">
        <v>159</v>
      </c>
      <c r="D705" s="4" t="s">
        <v>45</v>
      </c>
      <c r="E705" s="4" t="s">
        <v>256</v>
      </c>
      <c r="F705" s="4" t="s">
        <v>49</v>
      </c>
      <c r="G705" s="18">
        <v>1.7181925000000001E-3</v>
      </c>
      <c r="H705" s="18">
        <v>1.2116741999999999E-3</v>
      </c>
    </row>
    <row r="706" spans="1:8">
      <c r="A706" s="4" t="s">
        <v>205</v>
      </c>
      <c r="B706" s="4" t="s">
        <v>208</v>
      </c>
      <c r="C706" s="4" t="s">
        <v>159</v>
      </c>
      <c r="D706" s="4" t="s">
        <v>45</v>
      </c>
      <c r="E706" s="4" t="s">
        <v>256</v>
      </c>
      <c r="F706" s="4" t="s">
        <v>47</v>
      </c>
      <c r="G706" s="18">
        <v>1.0076229E-3</v>
      </c>
      <c r="H706" s="18">
        <v>1.6357407999999999E-3</v>
      </c>
    </row>
    <row r="707" spans="1:8">
      <c r="A707" s="4" t="s">
        <v>205</v>
      </c>
      <c r="B707" s="4" t="s">
        <v>208</v>
      </c>
      <c r="C707" s="4" t="s">
        <v>159</v>
      </c>
      <c r="D707" s="4" t="s">
        <v>45</v>
      </c>
      <c r="E707" s="4" t="s">
        <v>260</v>
      </c>
      <c r="F707" s="4" t="s">
        <v>283</v>
      </c>
      <c r="G707" s="18">
        <v>0.50204252719999998</v>
      </c>
      <c r="H707" s="18">
        <v>0.47571628399999999</v>
      </c>
    </row>
    <row r="708" spans="1:8">
      <c r="A708" s="4" t="s">
        <v>205</v>
      </c>
      <c r="B708" s="4" t="s">
        <v>208</v>
      </c>
      <c r="C708" s="4" t="s">
        <v>159</v>
      </c>
      <c r="D708" s="4" t="s">
        <v>35</v>
      </c>
      <c r="E708" s="4" t="s">
        <v>257</v>
      </c>
      <c r="F708" s="4" t="s">
        <v>274</v>
      </c>
      <c r="G708" s="18">
        <v>0.60150624029999999</v>
      </c>
      <c r="H708" s="18">
        <v>0.22797712149999999</v>
      </c>
    </row>
    <row r="709" spans="1:8">
      <c r="A709" s="4" t="s">
        <v>205</v>
      </c>
      <c r="B709" s="4" t="s">
        <v>208</v>
      </c>
      <c r="C709" s="4" t="s">
        <v>159</v>
      </c>
      <c r="D709" s="4" t="s">
        <v>35</v>
      </c>
      <c r="E709" s="4" t="s">
        <v>257</v>
      </c>
      <c r="F709" s="4" t="s">
        <v>277</v>
      </c>
      <c r="G709" s="18">
        <v>8.5164439100000003E-2</v>
      </c>
      <c r="H709" s="18">
        <v>3.2278208199999998E-2</v>
      </c>
    </row>
    <row r="710" spans="1:8">
      <c r="A710" s="4" t="s">
        <v>205</v>
      </c>
      <c r="B710" s="4" t="s">
        <v>208</v>
      </c>
      <c r="C710" s="4" t="s">
        <v>159</v>
      </c>
      <c r="D710" s="4" t="s">
        <v>35</v>
      </c>
      <c r="E710" s="4" t="s">
        <v>257</v>
      </c>
      <c r="F710" s="4" t="s">
        <v>278</v>
      </c>
      <c r="G710" s="18">
        <v>5.7074883240999998</v>
      </c>
      <c r="H710" s="18">
        <v>2.1631974394000002</v>
      </c>
    </row>
    <row r="711" spans="1:8">
      <c r="A711" s="4" t="s">
        <v>205</v>
      </c>
      <c r="B711" s="4" t="s">
        <v>208</v>
      </c>
      <c r="C711" s="4" t="s">
        <v>159</v>
      </c>
      <c r="D711" s="4" t="s">
        <v>35</v>
      </c>
      <c r="E711" s="4" t="s">
        <v>39</v>
      </c>
      <c r="F711" s="4" t="s">
        <v>36</v>
      </c>
      <c r="G711" s="18">
        <v>62.997805661000001</v>
      </c>
      <c r="H711" s="18">
        <v>23.649025895000001</v>
      </c>
    </row>
    <row r="712" spans="1:8">
      <c r="A712" s="4" t="s">
        <v>205</v>
      </c>
      <c r="B712" s="4" t="s">
        <v>208</v>
      </c>
      <c r="C712" s="4" t="s">
        <v>159</v>
      </c>
      <c r="D712" s="4" t="s">
        <v>35</v>
      </c>
      <c r="E712" s="4" t="s">
        <v>39</v>
      </c>
      <c r="F712" s="4" t="s">
        <v>40</v>
      </c>
      <c r="G712" s="18">
        <v>1.7060002999999999E-3</v>
      </c>
      <c r="H712" s="18">
        <v>3.7704002999999998E-3</v>
      </c>
    </row>
    <row r="713" spans="1:8">
      <c r="A713" s="4" t="s">
        <v>235</v>
      </c>
      <c r="B713" s="4" t="s">
        <v>236</v>
      </c>
      <c r="C713" s="4" t="s">
        <v>159</v>
      </c>
      <c r="D713" s="4" t="s">
        <v>128</v>
      </c>
      <c r="E713" s="4" t="s">
        <v>263</v>
      </c>
      <c r="F713" s="4" t="s">
        <v>302</v>
      </c>
      <c r="G713" s="18">
        <v>8.0416139999999999E-4</v>
      </c>
      <c r="H713" s="18">
        <v>3.9593746000000001E-3</v>
      </c>
    </row>
    <row r="714" spans="1:8">
      <c r="A714" s="4" t="s">
        <v>235</v>
      </c>
      <c r="B714" s="4" t="s">
        <v>236</v>
      </c>
      <c r="C714" s="4" t="s">
        <v>159</v>
      </c>
      <c r="D714" s="4" t="s">
        <v>128</v>
      </c>
      <c r="E714" s="4" t="s">
        <v>134</v>
      </c>
      <c r="F714" s="4" t="s">
        <v>134</v>
      </c>
      <c r="G714" s="18">
        <v>0.3711899374</v>
      </c>
      <c r="H714" s="18">
        <v>0.39774029049999998</v>
      </c>
    </row>
    <row r="715" spans="1:8">
      <c r="A715" s="4" t="s">
        <v>235</v>
      </c>
      <c r="B715" s="4" t="s">
        <v>236</v>
      </c>
      <c r="C715" s="4" t="s">
        <v>159</v>
      </c>
      <c r="D715" s="4" t="s">
        <v>128</v>
      </c>
      <c r="E715" s="4" t="s">
        <v>134</v>
      </c>
      <c r="F715" s="4" t="s">
        <v>290</v>
      </c>
      <c r="G715" s="18">
        <v>0.1187110148</v>
      </c>
      <c r="H715" s="18">
        <v>0.1272021377</v>
      </c>
    </row>
    <row r="716" spans="1:8">
      <c r="A716" s="4" t="s">
        <v>235</v>
      </c>
      <c r="B716" s="4" t="s">
        <v>236</v>
      </c>
      <c r="C716" s="4" t="s">
        <v>159</v>
      </c>
      <c r="D716" s="4" t="s">
        <v>128</v>
      </c>
      <c r="E716" s="4" t="s">
        <v>134</v>
      </c>
      <c r="F716" s="4" t="s">
        <v>135</v>
      </c>
      <c r="G716" s="18">
        <v>8.6811999602000007</v>
      </c>
      <c r="H716" s="18">
        <v>3.9907645855</v>
      </c>
    </row>
    <row r="717" spans="1:8">
      <c r="A717" s="4" t="s">
        <v>235</v>
      </c>
      <c r="B717" s="4" t="s">
        <v>236</v>
      </c>
      <c r="C717" s="4" t="s">
        <v>159</v>
      </c>
      <c r="D717" s="4" t="s">
        <v>128</v>
      </c>
      <c r="E717" s="4" t="s">
        <v>258</v>
      </c>
      <c r="F717" s="4" t="s">
        <v>275</v>
      </c>
      <c r="G717" s="18">
        <v>1.7323929599999999E-2</v>
      </c>
      <c r="H717" s="18">
        <v>8.5296221399999997E-2</v>
      </c>
    </row>
    <row r="718" spans="1:8">
      <c r="A718" s="4" t="s">
        <v>235</v>
      </c>
      <c r="B718" s="4" t="s">
        <v>236</v>
      </c>
      <c r="C718" s="4" t="s">
        <v>159</v>
      </c>
      <c r="D718" s="4" t="s">
        <v>128</v>
      </c>
      <c r="E718" s="4" t="s">
        <v>259</v>
      </c>
      <c r="F718" s="4" t="s">
        <v>287</v>
      </c>
      <c r="G718" s="18">
        <v>5.91094328E-2</v>
      </c>
      <c r="H718" s="18">
        <v>0.29103161849999998</v>
      </c>
    </row>
    <row r="719" spans="1:8">
      <c r="A719" s="4" t="s">
        <v>235</v>
      </c>
      <c r="B719" s="4" t="s">
        <v>236</v>
      </c>
      <c r="C719" s="4" t="s">
        <v>159</v>
      </c>
      <c r="D719" s="4" t="s">
        <v>128</v>
      </c>
      <c r="E719" s="4" t="s">
        <v>259</v>
      </c>
      <c r="F719" s="4" t="s">
        <v>280</v>
      </c>
      <c r="G719" s="18">
        <v>4.7739725000000002E-3</v>
      </c>
      <c r="H719" s="18">
        <v>2.35051646E-2</v>
      </c>
    </row>
    <row r="720" spans="1:8">
      <c r="A720" s="4" t="s">
        <v>235</v>
      </c>
      <c r="B720" s="4" t="s">
        <v>236</v>
      </c>
      <c r="C720" s="4" t="s">
        <v>159</v>
      </c>
      <c r="D720" s="4" t="s">
        <v>128</v>
      </c>
      <c r="E720" s="4" t="s">
        <v>259</v>
      </c>
      <c r="F720" s="4" t="s">
        <v>259</v>
      </c>
      <c r="G720" s="18">
        <v>3.1024637E-3</v>
      </c>
      <c r="H720" s="18">
        <v>1.5275311999999999E-2</v>
      </c>
    </row>
    <row r="721" spans="1:8">
      <c r="A721" s="4" t="s">
        <v>235</v>
      </c>
      <c r="B721" s="4" t="s">
        <v>236</v>
      </c>
      <c r="C721" s="4" t="s">
        <v>159</v>
      </c>
      <c r="D721" s="4" t="s">
        <v>128</v>
      </c>
      <c r="E721" s="4" t="s">
        <v>147</v>
      </c>
      <c r="F721" s="4" t="s">
        <v>139</v>
      </c>
      <c r="G721" s="18">
        <v>0.24483683019999999</v>
      </c>
      <c r="H721" s="18">
        <v>0.256895449</v>
      </c>
    </row>
    <row r="722" spans="1:8">
      <c r="A722" s="4" t="s">
        <v>235</v>
      </c>
      <c r="B722" s="4" t="s">
        <v>236</v>
      </c>
      <c r="C722" s="4" t="s">
        <v>159</v>
      </c>
      <c r="D722" s="4" t="s">
        <v>128</v>
      </c>
      <c r="E722" s="4" t="s">
        <v>147</v>
      </c>
      <c r="F722" s="4" t="s">
        <v>146</v>
      </c>
      <c r="G722" s="18">
        <v>1.8467141100000001E-2</v>
      </c>
      <c r="H722" s="18">
        <v>0.127175547</v>
      </c>
    </row>
    <row r="723" spans="1:8">
      <c r="A723" s="4" t="s">
        <v>235</v>
      </c>
      <c r="B723" s="4" t="s">
        <v>236</v>
      </c>
      <c r="C723" s="4" t="s">
        <v>159</v>
      </c>
      <c r="D723" s="4" t="s">
        <v>53</v>
      </c>
      <c r="E723" s="4" t="s">
        <v>115</v>
      </c>
      <c r="F723" s="4" t="s">
        <v>115</v>
      </c>
      <c r="G723" s="18">
        <v>4.9937966767999997</v>
      </c>
      <c r="H723" s="18">
        <v>2.8120272144</v>
      </c>
    </row>
    <row r="724" spans="1:8">
      <c r="A724" s="4" t="s">
        <v>235</v>
      </c>
      <c r="B724" s="4" t="s">
        <v>236</v>
      </c>
      <c r="C724" s="4" t="s">
        <v>159</v>
      </c>
      <c r="D724" s="4" t="s">
        <v>53</v>
      </c>
      <c r="E724" s="4" t="s">
        <v>115</v>
      </c>
      <c r="F724" s="4" t="s">
        <v>116</v>
      </c>
      <c r="G724" s="18">
        <v>3.23600915E-2</v>
      </c>
      <c r="H724" s="18">
        <v>8.3327179999999994E-3</v>
      </c>
    </row>
    <row r="725" spans="1:8">
      <c r="A725" s="4" t="s">
        <v>235</v>
      </c>
      <c r="B725" s="4" t="s">
        <v>236</v>
      </c>
      <c r="C725" s="4" t="s">
        <v>159</v>
      </c>
      <c r="D725" s="4" t="s">
        <v>53</v>
      </c>
      <c r="E725" s="4" t="s">
        <v>115</v>
      </c>
      <c r="F725" s="4" t="s">
        <v>75</v>
      </c>
      <c r="G725" s="18">
        <v>6.1757305387999999</v>
      </c>
      <c r="H725" s="18">
        <v>1.7959789867</v>
      </c>
    </row>
    <row r="726" spans="1:8">
      <c r="A726" s="4" t="s">
        <v>235</v>
      </c>
      <c r="B726" s="4" t="s">
        <v>236</v>
      </c>
      <c r="C726" s="4" t="s">
        <v>159</v>
      </c>
      <c r="D726" s="4" t="s">
        <v>53</v>
      </c>
      <c r="E726" s="4" t="s">
        <v>115</v>
      </c>
      <c r="F726" s="4" t="s">
        <v>104</v>
      </c>
      <c r="G726" s="18">
        <v>4.2652920493000002</v>
      </c>
      <c r="H726" s="18">
        <v>5.1241733822000004</v>
      </c>
    </row>
    <row r="727" spans="1:8">
      <c r="A727" s="4" t="s">
        <v>235</v>
      </c>
      <c r="B727" s="4" t="s">
        <v>236</v>
      </c>
      <c r="C727" s="4" t="s">
        <v>159</v>
      </c>
      <c r="D727" s="4" t="s">
        <v>53</v>
      </c>
      <c r="E727" s="4" t="s">
        <v>85</v>
      </c>
      <c r="F727" s="4" t="s">
        <v>78</v>
      </c>
      <c r="G727" s="18">
        <v>7.1760299999999999E-3</v>
      </c>
      <c r="H727" s="18">
        <v>6.4546548999999996E-3</v>
      </c>
    </row>
    <row r="728" spans="1:8">
      <c r="A728" s="4" t="s">
        <v>235</v>
      </c>
      <c r="B728" s="4" t="s">
        <v>236</v>
      </c>
      <c r="C728" s="4" t="s">
        <v>159</v>
      </c>
      <c r="D728" s="4" t="s">
        <v>53</v>
      </c>
      <c r="E728" s="4" t="s">
        <v>122</v>
      </c>
      <c r="F728" s="4" t="s">
        <v>127</v>
      </c>
      <c r="G728" s="18">
        <v>3.6743124E-3</v>
      </c>
      <c r="H728" s="18">
        <v>9.6408490000000002E-4</v>
      </c>
    </row>
    <row r="729" spans="1:8">
      <c r="A729" s="4" t="s">
        <v>235</v>
      </c>
      <c r="B729" s="4" t="s">
        <v>236</v>
      </c>
      <c r="C729" s="4" t="s">
        <v>159</v>
      </c>
      <c r="D729" s="4" t="s">
        <v>53</v>
      </c>
      <c r="E729" s="4" t="s">
        <v>122</v>
      </c>
      <c r="F729" s="4" t="s">
        <v>55</v>
      </c>
      <c r="G729" s="18">
        <v>3.1930025200000003E-2</v>
      </c>
      <c r="H729" s="18">
        <v>2.2787616600000001E-2</v>
      </c>
    </row>
    <row r="730" spans="1:8">
      <c r="A730" s="4" t="s">
        <v>235</v>
      </c>
      <c r="B730" s="4" t="s">
        <v>236</v>
      </c>
      <c r="C730" s="4" t="s">
        <v>159</v>
      </c>
      <c r="D730" s="4" t="s">
        <v>53</v>
      </c>
      <c r="E730" s="4" t="s">
        <v>59</v>
      </c>
      <c r="F730" s="4" t="s">
        <v>102</v>
      </c>
      <c r="G730" s="18">
        <v>5.0736716000000003E-3</v>
      </c>
      <c r="H730" s="18">
        <v>1.3117538E-3</v>
      </c>
    </row>
    <row r="731" spans="1:8">
      <c r="A731" s="4" t="s">
        <v>235</v>
      </c>
      <c r="B731" s="4" t="s">
        <v>236</v>
      </c>
      <c r="C731" s="4" t="s">
        <v>159</v>
      </c>
      <c r="D731" s="4" t="s">
        <v>53</v>
      </c>
      <c r="E731" s="4" t="s">
        <v>59</v>
      </c>
      <c r="F731" s="4" t="s">
        <v>97</v>
      </c>
      <c r="G731" s="18">
        <v>2.8653594999999998E-3</v>
      </c>
      <c r="H731" s="18">
        <v>1.9806054399999998E-2</v>
      </c>
    </row>
    <row r="732" spans="1:8">
      <c r="A732" s="4" t="s">
        <v>235</v>
      </c>
      <c r="B732" s="4" t="s">
        <v>236</v>
      </c>
      <c r="C732" s="4" t="s">
        <v>159</v>
      </c>
      <c r="D732" s="4" t="s">
        <v>53</v>
      </c>
      <c r="E732" s="4" t="s">
        <v>268</v>
      </c>
      <c r="F732" s="4" t="s">
        <v>305</v>
      </c>
      <c r="G732" s="18">
        <v>2.58584065E-2</v>
      </c>
      <c r="H732" s="18">
        <v>1.09627709E-2</v>
      </c>
    </row>
    <row r="733" spans="1:8">
      <c r="A733" s="4" t="s">
        <v>235</v>
      </c>
      <c r="B733" s="4" t="s">
        <v>236</v>
      </c>
      <c r="C733" s="4" t="s">
        <v>159</v>
      </c>
      <c r="D733" s="4" t="s">
        <v>53</v>
      </c>
      <c r="E733" s="4" t="s">
        <v>58</v>
      </c>
      <c r="F733" s="4" t="s">
        <v>57</v>
      </c>
      <c r="G733" s="18">
        <v>0.79230271100000005</v>
      </c>
      <c r="H733" s="18">
        <v>33.604242749000001</v>
      </c>
    </row>
    <row r="734" spans="1:8">
      <c r="A734" s="4" t="s">
        <v>235</v>
      </c>
      <c r="B734" s="4" t="s">
        <v>236</v>
      </c>
      <c r="C734" s="4" t="s">
        <v>159</v>
      </c>
      <c r="D734" s="4" t="s">
        <v>53</v>
      </c>
      <c r="E734" s="4" t="s">
        <v>58</v>
      </c>
      <c r="F734" s="4" t="s">
        <v>297</v>
      </c>
      <c r="G734" s="18">
        <v>2.37781678E-2</v>
      </c>
      <c r="H734" s="18">
        <v>0.59856357579999997</v>
      </c>
    </row>
    <row r="735" spans="1:8">
      <c r="A735" s="4" t="s">
        <v>235</v>
      </c>
      <c r="B735" s="4" t="s">
        <v>236</v>
      </c>
      <c r="C735" s="4" t="s">
        <v>159</v>
      </c>
      <c r="D735" s="4" t="s">
        <v>149</v>
      </c>
      <c r="E735" s="4" t="s">
        <v>255</v>
      </c>
      <c r="F735" s="4" t="s">
        <v>281</v>
      </c>
      <c r="G735" s="18">
        <v>5.2361272999999998E-3</v>
      </c>
      <c r="H735" s="18">
        <v>7.0304312800000004E-2</v>
      </c>
    </row>
    <row r="736" spans="1:8">
      <c r="A736" s="4" t="s">
        <v>235</v>
      </c>
      <c r="B736" s="4" t="s">
        <v>236</v>
      </c>
      <c r="C736" s="4" t="s">
        <v>159</v>
      </c>
      <c r="D736" s="4" t="s">
        <v>149</v>
      </c>
      <c r="E736" s="4" t="s">
        <v>255</v>
      </c>
      <c r="F736" s="4" t="s">
        <v>272</v>
      </c>
      <c r="G736" s="18">
        <v>0.39182653620000002</v>
      </c>
      <c r="H736" s="18">
        <v>5.2609674175999999</v>
      </c>
    </row>
    <row r="737" spans="1:8">
      <c r="A737" s="4" t="s">
        <v>235</v>
      </c>
      <c r="B737" s="4" t="s">
        <v>236</v>
      </c>
      <c r="C737" s="4" t="s">
        <v>159</v>
      </c>
      <c r="D737" s="4" t="s">
        <v>149</v>
      </c>
      <c r="E737" s="4" t="s">
        <v>150</v>
      </c>
      <c r="F737" s="4" t="s">
        <v>279</v>
      </c>
      <c r="G737" s="18">
        <v>2.47045836E-2</v>
      </c>
      <c r="H737" s="18">
        <v>7.7789447000000001E-3</v>
      </c>
    </row>
    <row r="738" spans="1:8">
      <c r="A738" s="4" t="s">
        <v>235</v>
      </c>
      <c r="B738" s="4" t="s">
        <v>236</v>
      </c>
      <c r="C738" s="4" t="s">
        <v>159</v>
      </c>
      <c r="D738" s="4" t="s">
        <v>149</v>
      </c>
      <c r="E738" s="4" t="s">
        <v>150</v>
      </c>
      <c r="F738" s="4" t="s">
        <v>273</v>
      </c>
      <c r="G738" s="18">
        <v>5.7509958000000003E-3</v>
      </c>
      <c r="H738" s="18">
        <v>1.8108655E-3</v>
      </c>
    </row>
    <row r="739" spans="1:8">
      <c r="A739" s="4" t="s">
        <v>235</v>
      </c>
      <c r="B739" s="4" t="s">
        <v>236</v>
      </c>
      <c r="C739" s="4" t="s">
        <v>159</v>
      </c>
      <c r="D739" s="4" t="s">
        <v>149</v>
      </c>
      <c r="E739" s="4" t="s">
        <v>150</v>
      </c>
      <c r="F739" s="4" t="s">
        <v>282</v>
      </c>
      <c r="G739" s="18">
        <v>0.47924714200000001</v>
      </c>
      <c r="H739" s="18">
        <v>0.1509046695</v>
      </c>
    </row>
    <row r="740" spans="1:8">
      <c r="A740" s="4" t="s">
        <v>235</v>
      </c>
      <c r="B740" s="4" t="s">
        <v>236</v>
      </c>
      <c r="C740" s="4" t="s">
        <v>159</v>
      </c>
      <c r="D740" s="4" t="s">
        <v>149</v>
      </c>
      <c r="E740" s="4" t="s">
        <v>150</v>
      </c>
      <c r="F740" s="4" t="s">
        <v>284</v>
      </c>
      <c r="G740" s="18">
        <v>2.1601614599999999E-2</v>
      </c>
      <c r="H740" s="18">
        <v>6.8018862000000001E-3</v>
      </c>
    </row>
    <row r="741" spans="1:8">
      <c r="A741" s="4" t="s">
        <v>235</v>
      </c>
      <c r="B741" s="4" t="s">
        <v>236</v>
      </c>
      <c r="C741" s="4" t="s">
        <v>159</v>
      </c>
      <c r="D741" s="4" t="s">
        <v>149</v>
      </c>
      <c r="E741" s="4" t="s">
        <v>151</v>
      </c>
      <c r="F741" s="4" t="s">
        <v>153</v>
      </c>
      <c r="G741" s="18">
        <v>4.4883505999999997E-2</v>
      </c>
      <c r="H741" s="18">
        <v>24.566659556000001</v>
      </c>
    </row>
    <row r="742" spans="1:8">
      <c r="A742" s="4" t="s">
        <v>235</v>
      </c>
      <c r="B742" s="4" t="s">
        <v>236</v>
      </c>
      <c r="C742" s="4" t="s">
        <v>159</v>
      </c>
      <c r="D742" s="4" t="s">
        <v>149</v>
      </c>
      <c r="E742" s="4" t="s">
        <v>151</v>
      </c>
      <c r="F742" s="4" t="s">
        <v>276</v>
      </c>
      <c r="G742" s="18">
        <v>1.8617199999999999E-4</v>
      </c>
      <c r="H742" s="18">
        <v>0.113262879</v>
      </c>
    </row>
    <row r="743" spans="1:8">
      <c r="A743" s="4" t="s">
        <v>235</v>
      </c>
      <c r="B743" s="4" t="s">
        <v>236</v>
      </c>
      <c r="C743" s="4" t="s">
        <v>159</v>
      </c>
      <c r="D743" s="4" t="s">
        <v>149</v>
      </c>
      <c r="E743" s="4" t="s">
        <v>151</v>
      </c>
      <c r="F743" s="4" t="s">
        <v>300</v>
      </c>
      <c r="G743" s="18">
        <v>2.7439600000000001E-5</v>
      </c>
      <c r="H743" s="18">
        <v>1.6693646999999999E-2</v>
      </c>
    </row>
    <row r="744" spans="1:8">
      <c r="A744" s="4" t="s">
        <v>235</v>
      </c>
      <c r="B744" s="4" t="s">
        <v>236</v>
      </c>
      <c r="C744" s="4" t="s">
        <v>159</v>
      </c>
      <c r="D744" s="4" t="s">
        <v>45</v>
      </c>
      <c r="E744" s="4" t="s">
        <v>256</v>
      </c>
      <c r="F744" s="4" t="s">
        <v>49</v>
      </c>
      <c r="G744" s="18">
        <v>0.20869432500000001</v>
      </c>
      <c r="H744" s="18">
        <v>0.1059323017</v>
      </c>
    </row>
    <row r="745" spans="1:8">
      <c r="A745" s="4" t="s">
        <v>235</v>
      </c>
      <c r="B745" s="4" t="s">
        <v>236</v>
      </c>
      <c r="C745" s="4" t="s">
        <v>159</v>
      </c>
      <c r="D745" s="4" t="s">
        <v>45</v>
      </c>
      <c r="E745" s="4" t="s">
        <v>256</v>
      </c>
      <c r="F745" s="4" t="s">
        <v>47</v>
      </c>
      <c r="G745" s="18">
        <v>2.0086287E-3</v>
      </c>
      <c r="H745" s="18">
        <v>2.3470364E-3</v>
      </c>
    </row>
    <row r="746" spans="1:8">
      <c r="A746" s="4" t="s">
        <v>235</v>
      </c>
      <c r="B746" s="4" t="s">
        <v>236</v>
      </c>
      <c r="C746" s="4" t="s">
        <v>159</v>
      </c>
      <c r="D746" s="4" t="s">
        <v>35</v>
      </c>
      <c r="E746" s="4" t="s">
        <v>257</v>
      </c>
      <c r="F746" s="4" t="s">
        <v>274</v>
      </c>
      <c r="G746" s="18">
        <v>1.5738750227</v>
      </c>
      <c r="H746" s="18">
        <v>0.42936348029999999</v>
      </c>
    </row>
    <row r="747" spans="1:8">
      <c r="A747" s="4" t="s">
        <v>235</v>
      </c>
      <c r="B747" s="4" t="s">
        <v>236</v>
      </c>
      <c r="C747" s="4" t="s">
        <v>159</v>
      </c>
      <c r="D747" s="4" t="s">
        <v>35</v>
      </c>
      <c r="E747" s="4" t="s">
        <v>257</v>
      </c>
      <c r="F747" s="4" t="s">
        <v>277</v>
      </c>
      <c r="G747" s="18">
        <v>34.170845086</v>
      </c>
      <c r="H747" s="18">
        <v>9.3220317745999992</v>
      </c>
    </row>
    <row r="748" spans="1:8">
      <c r="A748" s="4" t="s">
        <v>235</v>
      </c>
      <c r="B748" s="4" t="s">
        <v>236</v>
      </c>
      <c r="C748" s="4" t="s">
        <v>159</v>
      </c>
      <c r="D748" s="4" t="s">
        <v>35</v>
      </c>
      <c r="E748" s="4" t="s">
        <v>257</v>
      </c>
      <c r="F748" s="4" t="s">
        <v>278</v>
      </c>
      <c r="G748" s="18">
        <v>34.891663340000001</v>
      </c>
      <c r="H748" s="18">
        <v>9.5186757454999995</v>
      </c>
    </row>
    <row r="749" spans="1:8">
      <c r="A749" s="4" t="s">
        <v>235</v>
      </c>
      <c r="B749" s="4" t="s">
        <v>236</v>
      </c>
      <c r="C749" s="4" t="s">
        <v>159</v>
      </c>
      <c r="D749" s="4" t="s">
        <v>35</v>
      </c>
      <c r="E749" s="4" t="s">
        <v>39</v>
      </c>
      <c r="F749" s="4" t="s">
        <v>36</v>
      </c>
      <c r="G749" s="18">
        <v>0.65435443689999995</v>
      </c>
      <c r="H749" s="18">
        <v>0.17528947419999999</v>
      </c>
    </row>
    <row r="750" spans="1:8">
      <c r="A750" s="4" t="s">
        <v>235</v>
      </c>
      <c r="B750" s="4" t="s">
        <v>236</v>
      </c>
      <c r="C750" s="4" t="s">
        <v>159</v>
      </c>
      <c r="D750" s="4" t="s">
        <v>42</v>
      </c>
      <c r="E750" s="4" t="s">
        <v>269</v>
      </c>
      <c r="F750" s="4" t="s">
        <v>306</v>
      </c>
      <c r="G750" s="18">
        <v>1.6457381594</v>
      </c>
      <c r="H750" s="18">
        <v>0.92672474650000003</v>
      </c>
    </row>
    <row r="751" spans="1:8">
      <c r="A751" s="4" t="s">
        <v>201</v>
      </c>
      <c r="B751" s="4" t="s">
        <v>202</v>
      </c>
      <c r="C751" s="4" t="s">
        <v>159</v>
      </c>
      <c r="D751" s="4" t="s">
        <v>128</v>
      </c>
      <c r="E751" s="4" t="s">
        <v>140</v>
      </c>
      <c r="F751" s="4" t="s">
        <v>144</v>
      </c>
      <c r="G751" s="18">
        <v>8.3839850000000003E-4</v>
      </c>
      <c r="H751" s="18">
        <v>2.8135538099999999E-2</v>
      </c>
    </row>
    <row r="752" spans="1:8">
      <c r="A752" s="4" t="s">
        <v>201</v>
      </c>
      <c r="B752" s="4" t="s">
        <v>202</v>
      </c>
      <c r="C752" s="4" t="s">
        <v>159</v>
      </c>
      <c r="D752" s="4" t="s">
        <v>128</v>
      </c>
      <c r="E752" s="4" t="s">
        <v>132</v>
      </c>
      <c r="F752" s="4" t="s">
        <v>285</v>
      </c>
      <c r="G752" s="18">
        <v>4.0726089000000003E-6</v>
      </c>
      <c r="H752" s="18">
        <v>7.0014300000000005E-5</v>
      </c>
    </row>
    <row r="753" spans="1:8">
      <c r="A753" s="4" t="s">
        <v>201</v>
      </c>
      <c r="B753" s="4" t="s">
        <v>202</v>
      </c>
      <c r="C753" s="4" t="s">
        <v>159</v>
      </c>
      <c r="D753" s="4" t="s">
        <v>128</v>
      </c>
      <c r="E753" s="4" t="s">
        <v>132</v>
      </c>
      <c r="F753" s="4" t="s">
        <v>131</v>
      </c>
      <c r="G753" s="18">
        <v>1.6810610000000001E-4</v>
      </c>
      <c r="H753" s="18">
        <v>1.1761841999999999E-3</v>
      </c>
    </row>
    <row r="754" spans="1:8">
      <c r="A754" s="4" t="s">
        <v>201</v>
      </c>
      <c r="B754" s="4" t="s">
        <v>202</v>
      </c>
      <c r="C754" s="4" t="s">
        <v>159</v>
      </c>
      <c r="D754" s="4" t="s">
        <v>128</v>
      </c>
      <c r="E754" s="4" t="s">
        <v>261</v>
      </c>
      <c r="F754" s="4" t="s">
        <v>286</v>
      </c>
      <c r="G754" s="18">
        <v>1.446621E-4</v>
      </c>
      <c r="H754" s="18">
        <v>1.1178744E-3</v>
      </c>
    </row>
    <row r="755" spans="1:8">
      <c r="A755" s="4" t="s">
        <v>201</v>
      </c>
      <c r="B755" s="4" t="s">
        <v>202</v>
      </c>
      <c r="C755" s="4" t="s">
        <v>159</v>
      </c>
      <c r="D755" s="4" t="s">
        <v>128</v>
      </c>
      <c r="E755" s="4" t="s">
        <v>261</v>
      </c>
      <c r="F755" s="4" t="s">
        <v>303</v>
      </c>
      <c r="G755" s="18">
        <v>5.4330899999999998E-5</v>
      </c>
      <c r="H755" s="18">
        <v>4.1984139999999998E-4</v>
      </c>
    </row>
    <row r="756" spans="1:8">
      <c r="A756" s="4" t="s">
        <v>201</v>
      </c>
      <c r="B756" s="4" t="s">
        <v>202</v>
      </c>
      <c r="C756" s="4" t="s">
        <v>159</v>
      </c>
      <c r="D756" s="4" t="s">
        <v>128</v>
      </c>
      <c r="E756" s="4" t="s">
        <v>262</v>
      </c>
      <c r="F756" s="4" t="s">
        <v>289</v>
      </c>
      <c r="G756" s="18">
        <v>4.0070619999999998E-4</v>
      </c>
      <c r="H756" s="18">
        <v>3.0964526000000002E-3</v>
      </c>
    </row>
    <row r="757" spans="1:8">
      <c r="A757" s="4" t="s">
        <v>201</v>
      </c>
      <c r="B757" s="4" t="s">
        <v>202</v>
      </c>
      <c r="C757" s="4" t="s">
        <v>159</v>
      </c>
      <c r="D757" s="4" t="s">
        <v>128</v>
      </c>
      <c r="E757" s="4" t="s">
        <v>263</v>
      </c>
      <c r="F757" s="4" t="s">
        <v>291</v>
      </c>
      <c r="G757" s="18">
        <v>9.7975700000000005E-5</v>
      </c>
      <c r="H757" s="18">
        <v>7.5710619999999997E-4</v>
      </c>
    </row>
    <row r="758" spans="1:8">
      <c r="A758" s="4" t="s">
        <v>201</v>
      </c>
      <c r="B758" s="4" t="s">
        <v>202</v>
      </c>
      <c r="C758" s="4" t="s">
        <v>159</v>
      </c>
      <c r="D758" s="4" t="s">
        <v>128</v>
      </c>
      <c r="E758" s="4" t="s">
        <v>263</v>
      </c>
      <c r="F758" s="4" t="s">
        <v>302</v>
      </c>
      <c r="G758" s="18">
        <v>5.4640299999999999E-5</v>
      </c>
      <c r="H758" s="18">
        <v>4.2223230000000003E-4</v>
      </c>
    </row>
    <row r="759" spans="1:8">
      <c r="A759" s="4" t="s">
        <v>201</v>
      </c>
      <c r="B759" s="4" t="s">
        <v>202</v>
      </c>
      <c r="C759" s="4" t="s">
        <v>159</v>
      </c>
      <c r="D759" s="4" t="s">
        <v>128</v>
      </c>
      <c r="E759" s="4" t="s">
        <v>263</v>
      </c>
      <c r="F759" s="4" t="s">
        <v>307</v>
      </c>
      <c r="G759" s="18">
        <v>2.016016E-4</v>
      </c>
      <c r="H759" s="18">
        <v>1.5578739000000001E-3</v>
      </c>
    </row>
    <row r="760" spans="1:8">
      <c r="A760" s="4" t="s">
        <v>201</v>
      </c>
      <c r="B760" s="4" t="s">
        <v>202</v>
      </c>
      <c r="C760" s="4" t="s">
        <v>159</v>
      </c>
      <c r="D760" s="4" t="s">
        <v>128</v>
      </c>
      <c r="E760" s="4" t="s">
        <v>134</v>
      </c>
      <c r="F760" s="4" t="s">
        <v>134</v>
      </c>
      <c r="G760" s="18">
        <v>0.16703358090000001</v>
      </c>
      <c r="H760" s="18">
        <v>0.28090676710000001</v>
      </c>
    </row>
    <row r="761" spans="1:8">
      <c r="A761" s="4" t="s">
        <v>201</v>
      </c>
      <c r="B761" s="4" t="s">
        <v>202</v>
      </c>
      <c r="C761" s="4" t="s">
        <v>159</v>
      </c>
      <c r="D761" s="4" t="s">
        <v>128</v>
      </c>
      <c r="E761" s="4" t="s">
        <v>134</v>
      </c>
      <c r="F761" s="4" t="s">
        <v>290</v>
      </c>
      <c r="G761" s="18">
        <v>1.1995189524000001</v>
      </c>
      <c r="H761" s="18">
        <v>2.0172769403999999</v>
      </c>
    </row>
    <row r="762" spans="1:8">
      <c r="A762" s="4" t="s">
        <v>201</v>
      </c>
      <c r="B762" s="4" t="s">
        <v>202</v>
      </c>
      <c r="C762" s="4" t="s">
        <v>159</v>
      </c>
      <c r="D762" s="4" t="s">
        <v>128</v>
      </c>
      <c r="E762" s="4" t="s">
        <v>134</v>
      </c>
      <c r="F762" s="4" t="s">
        <v>135</v>
      </c>
      <c r="G762" s="18">
        <v>6.0232833980000002</v>
      </c>
      <c r="H762" s="18">
        <v>4.3457492600999998</v>
      </c>
    </row>
    <row r="763" spans="1:8">
      <c r="A763" s="4" t="s">
        <v>201</v>
      </c>
      <c r="B763" s="4" t="s">
        <v>202</v>
      </c>
      <c r="C763" s="4" t="s">
        <v>159</v>
      </c>
      <c r="D763" s="4" t="s">
        <v>128</v>
      </c>
      <c r="E763" s="4" t="s">
        <v>258</v>
      </c>
      <c r="F763" s="4" t="s">
        <v>258</v>
      </c>
      <c r="G763" s="18">
        <v>4.3213600000000002E-5</v>
      </c>
      <c r="H763" s="18">
        <v>3.339328E-4</v>
      </c>
    </row>
    <row r="764" spans="1:8">
      <c r="A764" s="4" t="s">
        <v>201</v>
      </c>
      <c r="B764" s="4" t="s">
        <v>202</v>
      </c>
      <c r="C764" s="4" t="s">
        <v>159</v>
      </c>
      <c r="D764" s="4" t="s">
        <v>128</v>
      </c>
      <c r="E764" s="4" t="s">
        <v>258</v>
      </c>
      <c r="F764" s="4" t="s">
        <v>275</v>
      </c>
      <c r="G764" s="18">
        <v>5.7040423E-3</v>
      </c>
      <c r="H764" s="18">
        <v>4.4077924800000001E-2</v>
      </c>
    </row>
    <row r="765" spans="1:8">
      <c r="A765" s="4" t="s">
        <v>201</v>
      </c>
      <c r="B765" s="4" t="s">
        <v>202</v>
      </c>
      <c r="C765" s="4" t="s">
        <v>159</v>
      </c>
      <c r="D765" s="4" t="s">
        <v>128</v>
      </c>
      <c r="E765" s="4" t="s">
        <v>259</v>
      </c>
      <c r="F765" s="4" t="s">
        <v>287</v>
      </c>
      <c r="G765" s="18">
        <v>1.6041250199999999E-2</v>
      </c>
      <c r="H765" s="18">
        <v>0.123958586</v>
      </c>
    </row>
    <row r="766" spans="1:8">
      <c r="A766" s="4" t="s">
        <v>201</v>
      </c>
      <c r="B766" s="4" t="s">
        <v>202</v>
      </c>
      <c r="C766" s="4" t="s">
        <v>159</v>
      </c>
      <c r="D766" s="4" t="s">
        <v>128</v>
      </c>
      <c r="E766" s="4" t="s">
        <v>259</v>
      </c>
      <c r="F766" s="4" t="s">
        <v>280</v>
      </c>
      <c r="G766" s="18">
        <v>1.5816661900000001E-2</v>
      </c>
      <c r="H766" s="18">
        <v>0.1222230822</v>
      </c>
    </row>
    <row r="767" spans="1:8">
      <c r="A767" s="4" t="s">
        <v>201</v>
      </c>
      <c r="B767" s="4" t="s">
        <v>202</v>
      </c>
      <c r="C767" s="4" t="s">
        <v>159</v>
      </c>
      <c r="D767" s="4" t="s">
        <v>128</v>
      </c>
      <c r="E767" s="4" t="s">
        <v>147</v>
      </c>
      <c r="F767" s="4" t="s">
        <v>139</v>
      </c>
      <c r="G767" s="18">
        <v>0.24738859029999999</v>
      </c>
      <c r="H767" s="18">
        <v>0.34720450530000002</v>
      </c>
    </row>
    <row r="768" spans="1:8">
      <c r="A768" s="4" t="s">
        <v>201</v>
      </c>
      <c r="B768" s="4" t="s">
        <v>202</v>
      </c>
      <c r="C768" s="4" t="s">
        <v>159</v>
      </c>
      <c r="D768" s="4" t="s">
        <v>128</v>
      </c>
      <c r="E768" s="4" t="s">
        <v>147</v>
      </c>
      <c r="F768" s="4" t="s">
        <v>146</v>
      </c>
      <c r="G768" s="18">
        <v>1.99438228E-2</v>
      </c>
      <c r="H768" s="18">
        <v>0.17897926619999999</v>
      </c>
    </row>
    <row r="769" spans="1:8">
      <c r="A769" s="4" t="s">
        <v>201</v>
      </c>
      <c r="B769" s="4" t="s">
        <v>202</v>
      </c>
      <c r="C769" s="4" t="s">
        <v>159</v>
      </c>
      <c r="D769" s="4" t="s">
        <v>53</v>
      </c>
      <c r="E769" s="4" t="s">
        <v>115</v>
      </c>
      <c r="F769" s="4" t="s">
        <v>115</v>
      </c>
      <c r="G769" s="18">
        <v>0.17315585450000001</v>
      </c>
      <c r="H769" s="18">
        <v>0.15303150909999999</v>
      </c>
    </row>
    <row r="770" spans="1:8">
      <c r="A770" s="4" t="s">
        <v>201</v>
      </c>
      <c r="B770" s="4" t="s">
        <v>202</v>
      </c>
      <c r="C770" s="4" t="s">
        <v>159</v>
      </c>
      <c r="D770" s="4" t="s">
        <v>53</v>
      </c>
      <c r="E770" s="4" t="s">
        <v>115</v>
      </c>
      <c r="F770" s="4" t="s">
        <v>116</v>
      </c>
      <c r="G770" s="18">
        <v>9.3842247500000003E-2</v>
      </c>
      <c r="H770" s="18">
        <v>0.19438062040000001</v>
      </c>
    </row>
    <row r="771" spans="1:8">
      <c r="A771" s="4" t="s">
        <v>201</v>
      </c>
      <c r="B771" s="4" t="s">
        <v>202</v>
      </c>
      <c r="C771" s="4" t="s">
        <v>159</v>
      </c>
      <c r="D771" s="4" t="s">
        <v>53</v>
      </c>
      <c r="E771" s="4" t="s">
        <v>115</v>
      </c>
      <c r="F771" s="4" t="s">
        <v>75</v>
      </c>
      <c r="G771" s="18">
        <v>1.3324836966</v>
      </c>
      <c r="H771" s="18">
        <v>0.72160840579999996</v>
      </c>
    </row>
    <row r="772" spans="1:8">
      <c r="A772" s="4" t="s">
        <v>201</v>
      </c>
      <c r="B772" s="4" t="s">
        <v>202</v>
      </c>
      <c r="C772" s="4" t="s">
        <v>159</v>
      </c>
      <c r="D772" s="4" t="s">
        <v>53</v>
      </c>
      <c r="E772" s="4" t="s">
        <v>115</v>
      </c>
      <c r="F772" s="4" t="s">
        <v>104</v>
      </c>
      <c r="G772" s="18">
        <v>7.3271835776999996</v>
      </c>
      <c r="H772" s="18">
        <v>4.2536216552999999</v>
      </c>
    </row>
    <row r="773" spans="1:8">
      <c r="A773" s="4" t="s">
        <v>201</v>
      </c>
      <c r="B773" s="4" t="s">
        <v>202</v>
      </c>
      <c r="C773" s="4" t="s">
        <v>159</v>
      </c>
      <c r="D773" s="4" t="s">
        <v>53</v>
      </c>
      <c r="E773" s="4" t="s">
        <v>122</v>
      </c>
      <c r="F773" s="4" t="s">
        <v>122</v>
      </c>
      <c r="G773" s="18">
        <v>4.5002010000000001E-4</v>
      </c>
      <c r="H773" s="18">
        <v>6.0024939999999999E-4</v>
      </c>
    </row>
    <row r="774" spans="1:8">
      <c r="A774" s="4" t="s">
        <v>201</v>
      </c>
      <c r="B774" s="4" t="s">
        <v>202</v>
      </c>
      <c r="C774" s="4" t="s">
        <v>159</v>
      </c>
      <c r="D774" s="4" t="s">
        <v>53</v>
      </c>
      <c r="E774" s="4" t="s">
        <v>122</v>
      </c>
      <c r="F774" s="4" t="s">
        <v>127</v>
      </c>
      <c r="G774" s="18">
        <v>3.2196673799999999E-2</v>
      </c>
      <c r="H774" s="18">
        <v>1.3258830500000001E-2</v>
      </c>
    </row>
    <row r="775" spans="1:8">
      <c r="A775" s="4" t="s">
        <v>201</v>
      </c>
      <c r="B775" s="4" t="s">
        <v>202</v>
      </c>
      <c r="C775" s="4" t="s">
        <v>159</v>
      </c>
      <c r="D775" s="4" t="s">
        <v>53</v>
      </c>
      <c r="E775" s="4" t="s">
        <v>122</v>
      </c>
      <c r="F775" s="4" t="s">
        <v>55</v>
      </c>
      <c r="G775" s="18">
        <v>3.4953988000000001E-3</v>
      </c>
      <c r="H775" s="18">
        <v>2.4997931999999998E-3</v>
      </c>
    </row>
    <row r="776" spans="1:8">
      <c r="A776" s="4" t="s">
        <v>201</v>
      </c>
      <c r="B776" s="4" t="s">
        <v>202</v>
      </c>
      <c r="C776" s="4" t="s">
        <v>159</v>
      </c>
      <c r="D776" s="4" t="s">
        <v>53</v>
      </c>
      <c r="E776" s="4" t="s">
        <v>59</v>
      </c>
      <c r="F776" s="4" t="s">
        <v>102</v>
      </c>
      <c r="G776" s="18">
        <v>1.7252572000000001E-3</v>
      </c>
      <c r="H776" s="18">
        <v>7.7369839999999999E-4</v>
      </c>
    </row>
    <row r="777" spans="1:8">
      <c r="A777" s="4" t="s">
        <v>201</v>
      </c>
      <c r="B777" s="4" t="s">
        <v>202</v>
      </c>
      <c r="C777" s="4" t="s">
        <v>159</v>
      </c>
      <c r="D777" s="4" t="s">
        <v>53</v>
      </c>
      <c r="E777" s="4" t="s">
        <v>59</v>
      </c>
      <c r="F777" s="4" t="s">
        <v>97</v>
      </c>
      <c r="G777" s="18">
        <v>1.6609019000000001E-3</v>
      </c>
      <c r="H777" s="18">
        <v>6.9491683700000001E-2</v>
      </c>
    </row>
    <row r="778" spans="1:8">
      <c r="A778" s="4" t="s">
        <v>201</v>
      </c>
      <c r="B778" s="4" t="s">
        <v>202</v>
      </c>
      <c r="C778" s="4" t="s">
        <v>159</v>
      </c>
      <c r="D778" s="4" t="s">
        <v>53</v>
      </c>
      <c r="E778" s="4" t="s">
        <v>58</v>
      </c>
      <c r="F778" s="4" t="s">
        <v>57</v>
      </c>
      <c r="G778" s="18">
        <v>0.45308398480000001</v>
      </c>
      <c r="H778" s="18">
        <v>30.160372460000001</v>
      </c>
    </row>
    <row r="779" spans="1:8">
      <c r="A779" s="4" t="s">
        <v>201</v>
      </c>
      <c r="B779" s="4" t="s">
        <v>202</v>
      </c>
      <c r="C779" s="4" t="s">
        <v>159</v>
      </c>
      <c r="D779" s="4" t="s">
        <v>149</v>
      </c>
      <c r="E779" s="4" t="s">
        <v>255</v>
      </c>
      <c r="F779" s="4" t="s">
        <v>281</v>
      </c>
      <c r="G779" s="18">
        <v>3.9047207999999998E-3</v>
      </c>
      <c r="H779" s="18">
        <v>8.2284259700000001E-2</v>
      </c>
    </row>
    <row r="780" spans="1:8">
      <c r="A780" s="4" t="s">
        <v>201</v>
      </c>
      <c r="B780" s="4" t="s">
        <v>202</v>
      </c>
      <c r="C780" s="4" t="s">
        <v>159</v>
      </c>
      <c r="D780" s="4" t="s">
        <v>149</v>
      </c>
      <c r="E780" s="4" t="s">
        <v>255</v>
      </c>
      <c r="F780" s="4" t="s">
        <v>272</v>
      </c>
      <c r="G780" s="18">
        <v>0.1142891233</v>
      </c>
      <c r="H780" s="18">
        <v>2.4084170121000001</v>
      </c>
    </row>
    <row r="781" spans="1:8">
      <c r="A781" s="4" t="s">
        <v>201</v>
      </c>
      <c r="B781" s="4" t="s">
        <v>202</v>
      </c>
      <c r="C781" s="4" t="s">
        <v>159</v>
      </c>
      <c r="D781" s="4" t="s">
        <v>149</v>
      </c>
      <c r="E781" s="4" t="s">
        <v>150</v>
      </c>
      <c r="F781" s="4" t="s">
        <v>150</v>
      </c>
      <c r="G781" s="18">
        <v>3.1616390000000001E-2</v>
      </c>
      <c r="H781" s="18">
        <v>1.56246553E-2</v>
      </c>
    </row>
    <row r="782" spans="1:8">
      <c r="A782" s="4" t="s">
        <v>201</v>
      </c>
      <c r="B782" s="4" t="s">
        <v>202</v>
      </c>
      <c r="C782" s="4" t="s">
        <v>159</v>
      </c>
      <c r="D782" s="4" t="s">
        <v>149</v>
      </c>
      <c r="E782" s="4" t="s">
        <v>150</v>
      </c>
      <c r="F782" s="4" t="s">
        <v>279</v>
      </c>
      <c r="G782" s="18">
        <v>0.32688676010000001</v>
      </c>
      <c r="H782" s="18">
        <v>0.16154573450000001</v>
      </c>
    </row>
    <row r="783" spans="1:8">
      <c r="A783" s="4" t="s">
        <v>201</v>
      </c>
      <c r="B783" s="4" t="s">
        <v>202</v>
      </c>
      <c r="C783" s="4" t="s">
        <v>159</v>
      </c>
      <c r="D783" s="4" t="s">
        <v>149</v>
      </c>
      <c r="E783" s="4" t="s">
        <v>150</v>
      </c>
      <c r="F783" s="4" t="s">
        <v>273</v>
      </c>
      <c r="G783" s="18">
        <v>4.9714805999999997E-3</v>
      </c>
      <c r="H783" s="18">
        <v>2.4568798000000002E-3</v>
      </c>
    </row>
    <row r="784" spans="1:8">
      <c r="A784" s="4" t="s">
        <v>201</v>
      </c>
      <c r="B784" s="4" t="s">
        <v>202</v>
      </c>
      <c r="C784" s="4" t="s">
        <v>159</v>
      </c>
      <c r="D784" s="4" t="s">
        <v>149</v>
      </c>
      <c r="E784" s="4" t="s">
        <v>150</v>
      </c>
      <c r="F784" s="4" t="s">
        <v>282</v>
      </c>
      <c r="G784" s="18">
        <v>0.38120313589999999</v>
      </c>
      <c r="H784" s="18">
        <v>0.18838860460000001</v>
      </c>
    </row>
    <row r="785" spans="1:8">
      <c r="A785" s="4" t="s">
        <v>201</v>
      </c>
      <c r="B785" s="4" t="s">
        <v>202</v>
      </c>
      <c r="C785" s="4" t="s">
        <v>159</v>
      </c>
      <c r="D785" s="4" t="s">
        <v>149</v>
      </c>
      <c r="E785" s="4" t="s">
        <v>150</v>
      </c>
      <c r="F785" s="4" t="s">
        <v>284</v>
      </c>
      <c r="G785" s="18">
        <v>4.0374798900000002E-2</v>
      </c>
      <c r="H785" s="18">
        <v>1.9953015300000002E-2</v>
      </c>
    </row>
    <row r="786" spans="1:8">
      <c r="A786" s="4" t="s">
        <v>201</v>
      </c>
      <c r="B786" s="4" t="s">
        <v>202</v>
      </c>
      <c r="C786" s="4" t="s">
        <v>159</v>
      </c>
      <c r="D786" s="4" t="s">
        <v>149</v>
      </c>
      <c r="E786" s="4" t="s">
        <v>151</v>
      </c>
      <c r="F786" s="4" t="s">
        <v>153</v>
      </c>
      <c r="G786" s="18">
        <v>2.11908835E-2</v>
      </c>
      <c r="H786" s="18">
        <v>18.351678086</v>
      </c>
    </row>
    <row r="787" spans="1:8">
      <c r="A787" s="4" t="s">
        <v>201</v>
      </c>
      <c r="B787" s="4" t="s">
        <v>202</v>
      </c>
      <c r="C787" s="4" t="s">
        <v>159</v>
      </c>
      <c r="D787" s="4" t="s">
        <v>149</v>
      </c>
      <c r="E787" s="4" t="s">
        <v>151</v>
      </c>
      <c r="F787" s="4" t="s">
        <v>276</v>
      </c>
      <c r="G787" s="18">
        <v>5.7708249999999998E-4</v>
      </c>
      <c r="H787" s="18">
        <v>0.55101830770000004</v>
      </c>
    </row>
    <row r="788" spans="1:8">
      <c r="A788" s="4" t="s">
        <v>201</v>
      </c>
      <c r="B788" s="4" t="s">
        <v>202</v>
      </c>
      <c r="C788" s="4" t="s">
        <v>159</v>
      </c>
      <c r="D788" s="4" t="s">
        <v>149</v>
      </c>
      <c r="E788" s="4" t="s">
        <v>151</v>
      </c>
      <c r="F788" s="4" t="s">
        <v>293</v>
      </c>
      <c r="G788" s="18">
        <v>2.05571E-5</v>
      </c>
      <c r="H788" s="18">
        <v>1.9628677399999999E-2</v>
      </c>
    </row>
    <row r="789" spans="1:8">
      <c r="A789" s="4" t="s">
        <v>201</v>
      </c>
      <c r="B789" s="4" t="s">
        <v>202</v>
      </c>
      <c r="C789" s="4" t="s">
        <v>159</v>
      </c>
      <c r="D789" s="4" t="s">
        <v>149</v>
      </c>
      <c r="E789" s="4" t="s">
        <v>151</v>
      </c>
      <c r="F789" s="4" t="s">
        <v>300</v>
      </c>
      <c r="G789" s="18">
        <v>5.3310399999999997E-5</v>
      </c>
      <c r="H789" s="18">
        <v>5.0902586E-2</v>
      </c>
    </row>
    <row r="790" spans="1:8">
      <c r="A790" s="4" t="s">
        <v>201</v>
      </c>
      <c r="B790" s="4" t="s">
        <v>202</v>
      </c>
      <c r="C790" s="4" t="s">
        <v>159</v>
      </c>
      <c r="D790" s="4" t="s">
        <v>45</v>
      </c>
      <c r="E790" s="4" t="s">
        <v>256</v>
      </c>
      <c r="F790" s="4" t="s">
        <v>49</v>
      </c>
      <c r="G790" s="18">
        <v>0.70123632150000004</v>
      </c>
      <c r="H790" s="18">
        <v>0.55864663839999995</v>
      </c>
    </row>
    <row r="791" spans="1:8">
      <c r="A791" s="4" t="s">
        <v>201</v>
      </c>
      <c r="B791" s="4" t="s">
        <v>202</v>
      </c>
      <c r="C791" s="4" t="s">
        <v>159</v>
      </c>
      <c r="D791" s="4" t="s">
        <v>45</v>
      </c>
      <c r="E791" s="4" t="s">
        <v>256</v>
      </c>
      <c r="F791" s="4" t="s">
        <v>47</v>
      </c>
      <c r="G791" s="18">
        <v>7.4946604000000003E-3</v>
      </c>
      <c r="H791" s="18">
        <v>1.3744443E-2</v>
      </c>
    </row>
    <row r="792" spans="1:8">
      <c r="A792" s="4" t="s">
        <v>201</v>
      </c>
      <c r="B792" s="4" t="s">
        <v>202</v>
      </c>
      <c r="C792" s="4" t="s">
        <v>159</v>
      </c>
      <c r="D792" s="4" t="s">
        <v>45</v>
      </c>
      <c r="E792" s="4" t="s">
        <v>260</v>
      </c>
      <c r="F792" s="4" t="s">
        <v>288</v>
      </c>
      <c r="G792" s="18">
        <v>1.3101089999999999E-4</v>
      </c>
      <c r="H792" s="18">
        <v>1.4024059999999999E-4</v>
      </c>
    </row>
    <row r="793" spans="1:8">
      <c r="A793" s="4" t="s">
        <v>201</v>
      </c>
      <c r="B793" s="4" t="s">
        <v>202</v>
      </c>
      <c r="C793" s="4" t="s">
        <v>159</v>
      </c>
      <c r="D793" s="4" t="s">
        <v>45</v>
      </c>
      <c r="E793" s="4" t="s">
        <v>260</v>
      </c>
      <c r="F793" s="4" t="s">
        <v>283</v>
      </c>
      <c r="G793" s="18">
        <v>1.5215344999999999E-3</v>
      </c>
      <c r="H793" s="18">
        <v>1.6287261000000001E-3</v>
      </c>
    </row>
    <row r="794" spans="1:8">
      <c r="A794" s="4" t="s">
        <v>201</v>
      </c>
      <c r="B794" s="4" t="s">
        <v>202</v>
      </c>
      <c r="C794" s="4" t="s">
        <v>159</v>
      </c>
      <c r="D794" s="4" t="s">
        <v>35</v>
      </c>
      <c r="E794" s="4" t="s">
        <v>257</v>
      </c>
      <c r="F794" s="4" t="s">
        <v>274</v>
      </c>
      <c r="G794" s="18">
        <v>28.997929216999999</v>
      </c>
      <c r="H794" s="18">
        <v>12.415861589</v>
      </c>
    </row>
    <row r="795" spans="1:8">
      <c r="A795" s="4" t="s">
        <v>201</v>
      </c>
      <c r="B795" s="4" t="s">
        <v>202</v>
      </c>
      <c r="C795" s="4" t="s">
        <v>159</v>
      </c>
      <c r="D795" s="4" t="s">
        <v>35</v>
      </c>
      <c r="E795" s="4" t="s">
        <v>257</v>
      </c>
      <c r="F795" s="4" t="s">
        <v>277</v>
      </c>
      <c r="G795" s="18">
        <v>0.88203293969999996</v>
      </c>
      <c r="H795" s="18">
        <v>0.37765451509999998</v>
      </c>
    </row>
    <row r="796" spans="1:8">
      <c r="A796" s="4" t="s">
        <v>201</v>
      </c>
      <c r="B796" s="4" t="s">
        <v>202</v>
      </c>
      <c r="C796" s="4" t="s">
        <v>159</v>
      </c>
      <c r="D796" s="4" t="s">
        <v>35</v>
      </c>
      <c r="E796" s="4" t="s">
        <v>257</v>
      </c>
      <c r="F796" s="4" t="s">
        <v>278</v>
      </c>
      <c r="G796" s="18">
        <v>20.583012878000002</v>
      </c>
      <c r="H796" s="18">
        <v>8.8128996062000002</v>
      </c>
    </row>
    <row r="797" spans="1:8">
      <c r="A797" s="4" t="s">
        <v>201</v>
      </c>
      <c r="B797" s="4" t="s">
        <v>202</v>
      </c>
      <c r="C797" s="4" t="s">
        <v>159</v>
      </c>
      <c r="D797" s="4" t="s">
        <v>35</v>
      </c>
      <c r="E797" s="4" t="s">
        <v>39</v>
      </c>
      <c r="F797" s="4" t="s">
        <v>36</v>
      </c>
      <c r="G797" s="18">
        <v>30.628791176</v>
      </c>
      <c r="H797" s="18">
        <v>12.822378178999999</v>
      </c>
    </row>
    <row r="798" spans="1:8">
      <c r="A798" s="4" t="s">
        <v>201</v>
      </c>
      <c r="B798" s="4" t="s">
        <v>202</v>
      </c>
      <c r="C798" s="4" t="s">
        <v>159</v>
      </c>
      <c r="D798" s="4" t="s">
        <v>35</v>
      </c>
      <c r="E798" s="4" t="s">
        <v>39</v>
      </c>
      <c r="F798" s="4" t="s">
        <v>40</v>
      </c>
      <c r="G798" s="18">
        <v>5.2851202E-3</v>
      </c>
      <c r="H798" s="18">
        <v>1.31953824E-2</v>
      </c>
    </row>
    <row r="799" spans="1:8">
      <c r="A799" s="4" t="s">
        <v>201</v>
      </c>
      <c r="B799" s="4" t="s">
        <v>202</v>
      </c>
      <c r="C799" s="4" t="s">
        <v>159</v>
      </c>
      <c r="D799" s="4" t="s">
        <v>35</v>
      </c>
      <c r="E799" s="4" t="s">
        <v>39</v>
      </c>
      <c r="F799" s="4" t="s">
        <v>294</v>
      </c>
      <c r="G799" s="18">
        <v>0.15146127879999999</v>
      </c>
      <c r="H799" s="18">
        <v>6.48505739E-2</v>
      </c>
    </row>
    <row r="800" spans="1:8">
      <c r="A800" s="4" t="s">
        <v>201</v>
      </c>
      <c r="B800" s="4" t="s">
        <v>204</v>
      </c>
      <c r="C800" s="4" t="s">
        <v>159</v>
      </c>
      <c r="D800" s="4" t="s">
        <v>128</v>
      </c>
      <c r="E800" s="4" t="s">
        <v>140</v>
      </c>
      <c r="F800" s="4" t="s">
        <v>144</v>
      </c>
      <c r="G800" s="18">
        <v>5.5964700000000003E-5</v>
      </c>
      <c r="H800" s="18">
        <v>1.4913376999999999E-3</v>
      </c>
    </row>
    <row r="801" spans="1:8">
      <c r="A801" s="4" t="s">
        <v>201</v>
      </c>
      <c r="B801" s="4" t="s">
        <v>204</v>
      </c>
      <c r="C801" s="4" t="s">
        <v>159</v>
      </c>
      <c r="D801" s="4" t="s">
        <v>128</v>
      </c>
      <c r="E801" s="4" t="s">
        <v>132</v>
      </c>
      <c r="F801" s="4" t="s">
        <v>285</v>
      </c>
      <c r="G801" s="18">
        <v>3.4407299999999998E-5</v>
      </c>
      <c r="H801" s="18">
        <v>4.7112450000000002E-4</v>
      </c>
    </row>
    <row r="802" spans="1:8">
      <c r="A802" s="4" t="s">
        <v>201</v>
      </c>
      <c r="B802" s="4" t="s">
        <v>204</v>
      </c>
      <c r="C802" s="4" t="s">
        <v>159</v>
      </c>
      <c r="D802" s="4" t="s">
        <v>128</v>
      </c>
      <c r="E802" s="4" t="s">
        <v>132</v>
      </c>
      <c r="F802" s="4" t="s">
        <v>131</v>
      </c>
      <c r="G802" s="18">
        <v>3.0363980000000003E-4</v>
      </c>
      <c r="H802" s="18">
        <v>1.9668085000000002E-3</v>
      </c>
    </row>
    <row r="803" spans="1:8">
      <c r="A803" s="4" t="s">
        <v>201</v>
      </c>
      <c r="B803" s="4" t="s">
        <v>204</v>
      </c>
      <c r="C803" s="4" t="s">
        <v>159</v>
      </c>
      <c r="D803" s="4" t="s">
        <v>128</v>
      </c>
      <c r="E803" s="4" t="s">
        <v>262</v>
      </c>
      <c r="F803" s="4" t="s">
        <v>289</v>
      </c>
      <c r="G803" s="18">
        <v>2.9220039999999997E-4</v>
      </c>
      <c r="H803" s="18">
        <v>1.7984183999999999E-3</v>
      </c>
    </row>
    <row r="804" spans="1:8">
      <c r="A804" s="4" t="s">
        <v>201</v>
      </c>
      <c r="B804" s="4" t="s">
        <v>204</v>
      </c>
      <c r="C804" s="4" t="s">
        <v>159</v>
      </c>
      <c r="D804" s="4" t="s">
        <v>128</v>
      </c>
      <c r="E804" s="4" t="s">
        <v>266</v>
      </c>
      <c r="F804" s="4" t="s">
        <v>301</v>
      </c>
      <c r="G804" s="18">
        <v>1.49488E-5</v>
      </c>
      <c r="H804" s="18">
        <v>9.2006100000000007E-5</v>
      </c>
    </row>
    <row r="805" spans="1:8">
      <c r="A805" s="4" t="s">
        <v>201</v>
      </c>
      <c r="B805" s="4" t="s">
        <v>204</v>
      </c>
      <c r="C805" s="4" t="s">
        <v>159</v>
      </c>
      <c r="D805" s="4" t="s">
        <v>128</v>
      </c>
      <c r="E805" s="4" t="s">
        <v>134</v>
      </c>
      <c r="F805" s="4" t="s">
        <v>134</v>
      </c>
      <c r="G805" s="18">
        <v>0.31142216290000002</v>
      </c>
      <c r="H805" s="18">
        <v>0.41713778109999999</v>
      </c>
    </row>
    <row r="806" spans="1:8">
      <c r="A806" s="4" t="s">
        <v>201</v>
      </c>
      <c r="B806" s="4" t="s">
        <v>204</v>
      </c>
      <c r="C806" s="4" t="s">
        <v>159</v>
      </c>
      <c r="D806" s="4" t="s">
        <v>128</v>
      </c>
      <c r="E806" s="4" t="s">
        <v>134</v>
      </c>
      <c r="F806" s="4" t="s">
        <v>290</v>
      </c>
      <c r="G806" s="18">
        <v>0.97571142550000001</v>
      </c>
      <c r="H806" s="18">
        <v>1.3069272116999999</v>
      </c>
    </row>
    <row r="807" spans="1:8">
      <c r="A807" s="4" t="s">
        <v>201</v>
      </c>
      <c r="B807" s="4" t="s">
        <v>204</v>
      </c>
      <c r="C807" s="4" t="s">
        <v>159</v>
      </c>
      <c r="D807" s="4" t="s">
        <v>128</v>
      </c>
      <c r="E807" s="4" t="s">
        <v>134</v>
      </c>
      <c r="F807" s="4" t="s">
        <v>135</v>
      </c>
      <c r="G807" s="18">
        <v>7.2240190150999997</v>
      </c>
      <c r="H807" s="18">
        <v>4.1512782884000003</v>
      </c>
    </row>
    <row r="808" spans="1:8">
      <c r="A808" s="4" t="s">
        <v>201</v>
      </c>
      <c r="B808" s="4" t="s">
        <v>204</v>
      </c>
      <c r="C808" s="4" t="s">
        <v>159</v>
      </c>
      <c r="D808" s="4" t="s">
        <v>128</v>
      </c>
      <c r="E808" s="4" t="s">
        <v>258</v>
      </c>
      <c r="F808" s="4" t="s">
        <v>275</v>
      </c>
      <c r="G808" s="18">
        <v>3.9457399999999997E-3</v>
      </c>
      <c r="H808" s="18">
        <v>2.42850202E-2</v>
      </c>
    </row>
    <row r="809" spans="1:8">
      <c r="A809" s="4" t="s">
        <v>201</v>
      </c>
      <c r="B809" s="4" t="s">
        <v>204</v>
      </c>
      <c r="C809" s="4" t="s">
        <v>159</v>
      </c>
      <c r="D809" s="4" t="s">
        <v>128</v>
      </c>
      <c r="E809" s="4" t="s">
        <v>259</v>
      </c>
      <c r="F809" s="4" t="s">
        <v>287</v>
      </c>
      <c r="G809" s="18">
        <v>2.3584988800000001E-2</v>
      </c>
      <c r="H809" s="18">
        <v>0.14515957060000001</v>
      </c>
    </row>
    <row r="810" spans="1:8">
      <c r="A810" s="4" t="s">
        <v>201</v>
      </c>
      <c r="B810" s="4" t="s">
        <v>204</v>
      </c>
      <c r="C810" s="4" t="s">
        <v>159</v>
      </c>
      <c r="D810" s="4" t="s">
        <v>128</v>
      </c>
      <c r="E810" s="4" t="s">
        <v>259</v>
      </c>
      <c r="F810" s="4" t="s">
        <v>280</v>
      </c>
      <c r="G810" s="18">
        <v>6.2447659999999999E-4</v>
      </c>
      <c r="H810" s="18">
        <v>3.8434939000000002E-3</v>
      </c>
    </row>
    <row r="811" spans="1:8">
      <c r="A811" s="4" t="s">
        <v>201</v>
      </c>
      <c r="B811" s="4" t="s">
        <v>204</v>
      </c>
      <c r="C811" s="4" t="s">
        <v>159</v>
      </c>
      <c r="D811" s="4" t="s">
        <v>128</v>
      </c>
      <c r="E811" s="4" t="s">
        <v>147</v>
      </c>
      <c r="F811" s="4" t="s">
        <v>139</v>
      </c>
      <c r="G811" s="18">
        <v>0.20725635880000001</v>
      </c>
      <c r="H811" s="18">
        <v>0.2361185261</v>
      </c>
    </row>
    <row r="812" spans="1:8">
      <c r="A812" s="4" t="s">
        <v>201</v>
      </c>
      <c r="B812" s="4" t="s">
        <v>204</v>
      </c>
      <c r="C812" s="4" t="s">
        <v>159</v>
      </c>
      <c r="D812" s="4" t="s">
        <v>128</v>
      </c>
      <c r="E812" s="4" t="s">
        <v>147</v>
      </c>
      <c r="F812" s="4" t="s">
        <v>146</v>
      </c>
      <c r="G812" s="18">
        <v>2.5251450299999999E-2</v>
      </c>
      <c r="H812" s="18">
        <v>0.17410292250000001</v>
      </c>
    </row>
    <row r="813" spans="1:8">
      <c r="A813" s="4" t="s">
        <v>201</v>
      </c>
      <c r="B813" s="4" t="s">
        <v>204</v>
      </c>
      <c r="C813" s="4" t="s">
        <v>159</v>
      </c>
      <c r="D813" s="4" t="s">
        <v>53</v>
      </c>
      <c r="E813" s="4" t="s">
        <v>115</v>
      </c>
      <c r="F813" s="4" t="s">
        <v>75</v>
      </c>
      <c r="G813" s="18">
        <v>0.81218500329999999</v>
      </c>
      <c r="H813" s="18">
        <v>0.35581859329999999</v>
      </c>
    </row>
    <row r="814" spans="1:8">
      <c r="A814" s="4" t="s">
        <v>201</v>
      </c>
      <c r="B814" s="4" t="s">
        <v>204</v>
      </c>
      <c r="C814" s="4" t="s">
        <v>159</v>
      </c>
      <c r="D814" s="4" t="s">
        <v>53</v>
      </c>
      <c r="E814" s="4" t="s">
        <v>115</v>
      </c>
      <c r="F814" s="4" t="s">
        <v>104</v>
      </c>
      <c r="G814" s="18">
        <v>4.8395362861000004</v>
      </c>
      <c r="H814" s="18">
        <v>5.3961487349999997</v>
      </c>
    </row>
    <row r="815" spans="1:8">
      <c r="A815" s="4" t="s">
        <v>201</v>
      </c>
      <c r="B815" s="4" t="s">
        <v>204</v>
      </c>
      <c r="C815" s="4" t="s">
        <v>159</v>
      </c>
      <c r="D815" s="4" t="s">
        <v>53</v>
      </c>
      <c r="E815" s="4" t="s">
        <v>122</v>
      </c>
      <c r="F815" s="4" t="s">
        <v>127</v>
      </c>
      <c r="G815" s="18">
        <v>9.0210007999999998E-3</v>
      </c>
      <c r="H815" s="18">
        <v>2.9588334999999999E-3</v>
      </c>
    </row>
    <row r="816" spans="1:8">
      <c r="A816" s="4" t="s">
        <v>201</v>
      </c>
      <c r="B816" s="4" t="s">
        <v>204</v>
      </c>
      <c r="C816" s="4" t="s">
        <v>159</v>
      </c>
      <c r="D816" s="4" t="s">
        <v>53</v>
      </c>
      <c r="E816" s="4" t="s">
        <v>59</v>
      </c>
      <c r="F816" s="4" t="s">
        <v>102</v>
      </c>
      <c r="G816" s="18">
        <v>5.1166852999999998E-3</v>
      </c>
      <c r="H816" s="18">
        <v>1.8275873E-3</v>
      </c>
    </row>
    <row r="817" spans="1:8">
      <c r="A817" s="4" t="s">
        <v>201</v>
      </c>
      <c r="B817" s="4" t="s">
        <v>204</v>
      </c>
      <c r="C817" s="4" t="s">
        <v>159</v>
      </c>
      <c r="D817" s="4" t="s">
        <v>53</v>
      </c>
      <c r="E817" s="4" t="s">
        <v>59</v>
      </c>
      <c r="F817" s="4" t="s">
        <v>97</v>
      </c>
      <c r="G817" s="18">
        <v>2.87562954E-2</v>
      </c>
      <c r="H817" s="18">
        <v>0.24847254290000001</v>
      </c>
    </row>
    <row r="818" spans="1:8">
      <c r="A818" s="4" t="s">
        <v>201</v>
      </c>
      <c r="B818" s="4" t="s">
        <v>204</v>
      </c>
      <c r="C818" s="4" t="s">
        <v>159</v>
      </c>
      <c r="D818" s="4" t="s">
        <v>53</v>
      </c>
      <c r="E818" s="4" t="s">
        <v>58</v>
      </c>
      <c r="F818" s="4" t="s">
        <v>57</v>
      </c>
      <c r="G818" s="18">
        <v>0.65231403700000001</v>
      </c>
      <c r="H818" s="18">
        <v>34.584883193000003</v>
      </c>
    </row>
    <row r="819" spans="1:8">
      <c r="A819" s="4" t="s">
        <v>201</v>
      </c>
      <c r="B819" s="4" t="s">
        <v>204</v>
      </c>
      <c r="C819" s="4" t="s">
        <v>159</v>
      </c>
      <c r="D819" s="4" t="s">
        <v>149</v>
      </c>
      <c r="E819" s="4" t="s">
        <v>255</v>
      </c>
      <c r="F819" s="4" t="s">
        <v>281</v>
      </c>
      <c r="G819" s="18">
        <v>4.2001983999999997E-3</v>
      </c>
      <c r="H819" s="18">
        <v>7.0496603300000002E-2</v>
      </c>
    </row>
    <row r="820" spans="1:8">
      <c r="A820" s="4" t="s">
        <v>201</v>
      </c>
      <c r="B820" s="4" t="s">
        <v>204</v>
      </c>
      <c r="C820" s="4" t="s">
        <v>159</v>
      </c>
      <c r="D820" s="4" t="s">
        <v>149</v>
      </c>
      <c r="E820" s="4" t="s">
        <v>255</v>
      </c>
      <c r="F820" s="4" t="s">
        <v>272</v>
      </c>
      <c r="G820" s="18">
        <v>0.1892116264</v>
      </c>
      <c r="H820" s="18">
        <v>3.1757492459000001</v>
      </c>
    </row>
    <row r="821" spans="1:8">
      <c r="A821" s="4" t="s">
        <v>201</v>
      </c>
      <c r="B821" s="4" t="s">
        <v>204</v>
      </c>
      <c r="C821" s="4" t="s">
        <v>159</v>
      </c>
      <c r="D821" s="4" t="s">
        <v>149</v>
      </c>
      <c r="E821" s="4" t="s">
        <v>150</v>
      </c>
      <c r="F821" s="4" t="s">
        <v>150</v>
      </c>
      <c r="G821" s="18">
        <v>3.8692156800000002E-2</v>
      </c>
      <c r="H821" s="18">
        <v>1.52297475E-2</v>
      </c>
    </row>
    <row r="822" spans="1:8">
      <c r="A822" s="4" t="s">
        <v>201</v>
      </c>
      <c r="B822" s="4" t="s">
        <v>204</v>
      </c>
      <c r="C822" s="4" t="s">
        <v>159</v>
      </c>
      <c r="D822" s="4" t="s">
        <v>149</v>
      </c>
      <c r="E822" s="4" t="s">
        <v>150</v>
      </c>
      <c r="F822" s="4" t="s">
        <v>279</v>
      </c>
      <c r="G822" s="18">
        <v>0.8665701696</v>
      </c>
      <c r="H822" s="18">
        <v>0.34109354419999999</v>
      </c>
    </row>
    <row r="823" spans="1:8">
      <c r="A823" s="4" t="s">
        <v>201</v>
      </c>
      <c r="B823" s="4" t="s">
        <v>204</v>
      </c>
      <c r="C823" s="4" t="s">
        <v>159</v>
      </c>
      <c r="D823" s="4" t="s">
        <v>149</v>
      </c>
      <c r="E823" s="4" t="s">
        <v>150</v>
      </c>
      <c r="F823" s="4" t="s">
        <v>282</v>
      </c>
      <c r="G823" s="18">
        <v>0.49372757639999998</v>
      </c>
      <c r="H823" s="18">
        <v>0.19433774070000001</v>
      </c>
    </row>
    <row r="824" spans="1:8">
      <c r="A824" s="4" t="s">
        <v>201</v>
      </c>
      <c r="B824" s="4" t="s">
        <v>204</v>
      </c>
      <c r="C824" s="4" t="s">
        <v>159</v>
      </c>
      <c r="D824" s="4" t="s">
        <v>149</v>
      </c>
      <c r="E824" s="4" t="s">
        <v>150</v>
      </c>
      <c r="F824" s="4" t="s">
        <v>284</v>
      </c>
      <c r="G824" s="18">
        <v>4.3198528E-2</v>
      </c>
      <c r="H824" s="18">
        <v>1.7003515199999999E-2</v>
      </c>
    </row>
    <row r="825" spans="1:8">
      <c r="A825" s="4" t="s">
        <v>201</v>
      </c>
      <c r="B825" s="4" t="s">
        <v>204</v>
      </c>
      <c r="C825" s="4" t="s">
        <v>159</v>
      </c>
      <c r="D825" s="4" t="s">
        <v>149</v>
      </c>
      <c r="E825" s="4" t="s">
        <v>151</v>
      </c>
      <c r="F825" s="4" t="s">
        <v>153</v>
      </c>
      <c r="G825" s="18">
        <v>2.96090125E-2</v>
      </c>
      <c r="H825" s="18">
        <v>20.430805886000002</v>
      </c>
    </row>
    <row r="826" spans="1:8">
      <c r="A826" s="4" t="s">
        <v>201</v>
      </c>
      <c r="B826" s="4" t="s">
        <v>204</v>
      </c>
      <c r="C826" s="4" t="s">
        <v>159</v>
      </c>
      <c r="D826" s="4" t="s">
        <v>149</v>
      </c>
      <c r="E826" s="4" t="s">
        <v>151</v>
      </c>
      <c r="F826" s="4" t="s">
        <v>276</v>
      </c>
      <c r="G826" s="18">
        <v>2.4946670000000002E-4</v>
      </c>
      <c r="H826" s="18">
        <v>0.18971968650000001</v>
      </c>
    </row>
    <row r="827" spans="1:8">
      <c r="A827" s="4" t="s">
        <v>201</v>
      </c>
      <c r="B827" s="4" t="s">
        <v>204</v>
      </c>
      <c r="C827" s="4" t="s">
        <v>159</v>
      </c>
      <c r="D827" s="4" t="s">
        <v>149</v>
      </c>
      <c r="E827" s="4" t="s">
        <v>151</v>
      </c>
      <c r="F827" s="4" t="s">
        <v>293</v>
      </c>
      <c r="G827" s="18">
        <v>7.2946299999999996E-5</v>
      </c>
      <c r="H827" s="18">
        <v>5.54757071E-2</v>
      </c>
    </row>
    <row r="828" spans="1:8">
      <c r="A828" s="4" t="s">
        <v>201</v>
      </c>
      <c r="B828" s="4" t="s">
        <v>204</v>
      </c>
      <c r="C828" s="4" t="s">
        <v>159</v>
      </c>
      <c r="D828" s="4" t="s">
        <v>45</v>
      </c>
      <c r="E828" s="4" t="s">
        <v>256</v>
      </c>
      <c r="F828" s="4" t="s">
        <v>49</v>
      </c>
      <c r="G828" s="18">
        <v>0.60317528099999995</v>
      </c>
      <c r="H828" s="18">
        <v>0.3827259609</v>
      </c>
    </row>
    <row r="829" spans="1:8">
      <c r="A829" s="4" t="s">
        <v>201</v>
      </c>
      <c r="B829" s="4" t="s">
        <v>204</v>
      </c>
      <c r="C829" s="4" t="s">
        <v>159</v>
      </c>
      <c r="D829" s="4" t="s">
        <v>45</v>
      </c>
      <c r="E829" s="4" t="s">
        <v>256</v>
      </c>
      <c r="F829" s="4" t="s">
        <v>47</v>
      </c>
      <c r="G829" s="18">
        <v>5.9551040999999997E-3</v>
      </c>
      <c r="H829" s="18">
        <v>8.6983352000000007E-3</v>
      </c>
    </row>
    <row r="830" spans="1:8">
      <c r="A830" s="4" t="s">
        <v>201</v>
      </c>
      <c r="B830" s="4" t="s">
        <v>204</v>
      </c>
      <c r="C830" s="4" t="s">
        <v>159</v>
      </c>
      <c r="D830" s="4" t="s">
        <v>45</v>
      </c>
      <c r="E830" s="4" t="s">
        <v>260</v>
      </c>
      <c r="F830" s="4" t="s">
        <v>283</v>
      </c>
      <c r="G830" s="18">
        <v>2.3972032000000002E-3</v>
      </c>
      <c r="H830" s="18">
        <v>2.0438203000000001E-3</v>
      </c>
    </row>
    <row r="831" spans="1:8">
      <c r="A831" s="4" t="s">
        <v>201</v>
      </c>
      <c r="B831" s="4" t="s">
        <v>204</v>
      </c>
      <c r="C831" s="4" t="s">
        <v>159</v>
      </c>
      <c r="D831" s="4" t="s">
        <v>35</v>
      </c>
      <c r="E831" s="4" t="s">
        <v>257</v>
      </c>
      <c r="F831" s="4" t="s">
        <v>257</v>
      </c>
      <c r="G831" s="18">
        <v>0.62203682309999997</v>
      </c>
      <c r="H831" s="18">
        <v>0.21212779209999999</v>
      </c>
    </row>
    <row r="832" spans="1:8">
      <c r="A832" s="4" t="s">
        <v>201</v>
      </c>
      <c r="B832" s="4" t="s">
        <v>204</v>
      </c>
      <c r="C832" s="4" t="s">
        <v>159</v>
      </c>
      <c r="D832" s="4" t="s">
        <v>35</v>
      </c>
      <c r="E832" s="4" t="s">
        <v>257</v>
      </c>
      <c r="F832" s="4" t="s">
        <v>274</v>
      </c>
      <c r="G832" s="18">
        <v>43.455492393999997</v>
      </c>
      <c r="H832" s="18">
        <v>14.819247536000001</v>
      </c>
    </row>
    <row r="833" spans="1:8">
      <c r="A833" s="4" t="s">
        <v>201</v>
      </c>
      <c r="B833" s="4" t="s">
        <v>204</v>
      </c>
      <c r="C833" s="4" t="s">
        <v>159</v>
      </c>
      <c r="D833" s="4" t="s">
        <v>35</v>
      </c>
      <c r="E833" s="4" t="s">
        <v>257</v>
      </c>
      <c r="F833" s="4" t="s">
        <v>277</v>
      </c>
      <c r="G833" s="18">
        <v>0.90159517619999996</v>
      </c>
      <c r="H833" s="18">
        <v>0.30746313889999999</v>
      </c>
    </row>
    <row r="834" spans="1:8">
      <c r="A834" s="4" t="s">
        <v>201</v>
      </c>
      <c r="B834" s="4" t="s">
        <v>204</v>
      </c>
      <c r="C834" s="4" t="s">
        <v>159</v>
      </c>
      <c r="D834" s="4" t="s">
        <v>35</v>
      </c>
      <c r="E834" s="4" t="s">
        <v>257</v>
      </c>
      <c r="F834" s="4" t="s">
        <v>278</v>
      </c>
      <c r="G834" s="18">
        <v>17.188176296000002</v>
      </c>
      <c r="H834" s="18">
        <v>5.8615338401999999</v>
      </c>
    </row>
    <row r="835" spans="1:8">
      <c r="A835" s="4" t="s">
        <v>201</v>
      </c>
      <c r="B835" s="4" t="s">
        <v>204</v>
      </c>
      <c r="C835" s="4" t="s">
        <v>159</v>
      </c>
      <c r="D835" s="4" t="s">
        <v>35</v>
      </c>
      <c r="E835" s="4" t="s">
        <v>39</v>
      </c>
      <c r="F835" s="4" t="s">
        <v>36</v>
      </c>
      <c r="G835" s="18">
        <v>20.373965817999999</v>
      </c>
      <c r="H835" s="18">
        <v>6.8371773793999999</v>
      </c>
    </row>
    <row r="836" spans="1:8">
      <c r="A836" s="4" t="s">
        <v>201</v>
      </c>
      <c r="B836" s="4" t="s">
        <v>204</v>
      </c>
      <c r="C836" s="4" t="s">
        <v>159</v>
      </c>
      <c r="D836" s="4" t="s">
        <v>35</v>
      </c>
      <c r="E836" s="4" t="s">
        <v>39</v>
      </c>
      <c r="F836" s="4" t="s">
        <v>40</v>
      </c>
      <c r="G836" s="18">
        <v>1.8617448000000001E-3</v>
      </c>
      <c r="H836" s="18">
        <v>3.7021913000000002E-3</v>
      </c>
    </row>
    <row r="837" spans="1:8">
      <c r="A837" s="4" t="s">
        <v>201</v>
      </c>
      <c r="B837" s="4" t="s">
        <v>204</v>
      </c>
      <c r="C837" s="4" t="s">
        <v>159</v>
      </c>
      <c r="D837" s="4" t="s">
        <v>35</v>
      </c>
      <c r="E837" s="4" t="s">
        <v>39</v>
      </c>
      <c r="F837" s="4" t="s">
        <v>294</v>
      </c>
      <c r="G837" s="18">
        <v>6.0366392300000002E-2</v>
      </c>
      <c r="H837" s="18">
        <v>2.0586334500000001E-2</v>
      </c>
    </row>
    <row r="838" spans="1:8">
      <c r="A838" s="4" t="s">
        <v>195</v>
      </c>
      <c r="B838" s="4" t="s">
        <v>196</v>
      </c>
      <c r="C838" s="4" t="s">
        <v>159</v>
      </c>
      <c r="D838" s="4" t="s">
        <v>128</v>
      </c>
      <c r="E838" s="4" t="s">
        <v>132</v>
      </c>
      <c r="F838" s="4" t="s">
        <v>285</v>
      </c>
      <c r="G838" s="18">
        <v>1.972923E-4</v>
      </c>
      <c r="H838" s="18">
        <v>3.8010145999999999E-3</v>
      </c>
    </row>
    <row r="839" spans="1:8">
      <c r="A839" s="4" t="s">
        <v>195</v>
      </c>
      <c r="B839" s="4" t="s">
        <v>196</v>
      </c>
      <c r="C839" s="4" t="s">
        <v>159</v>
      </c>
      <c r="D839" s="4" t="s">
        <v>128</v>
      </c>
      <c r="E839" s="4" t="s">
        <v>132</v>
      </c>
      <c r="F839" s="4" t="s">
        <v>131</v>
      </c>
      <c r="G839" s="18">
        <v>1.4603401999999999E-3</v>
      </c>
      <c r="H839" s="18">
        <v>1.40339191E-2</v>
      </c>
    </row>
    <row r="840" spans="1:8">
      <c r="A840" s="4" t="s">
        <v>195</v>
      </c>
      <c r="B840" s="4" t="s">
        <v>196</v>
      </c>
      <c r="C840" s="4" t="s">
        <v>159</v>
      </c>
      <c r="D840" s="4" t="s">
        <v>128</v>
      </c>
      <c r="E840" s="4" t="s">
        <v>261</v>
      </c>
      <c r="F840" s="4" t="s">
        <v>286</v>
      </c>
      <c r="G840" s="18">
        <v>1.1613259999999999E-4</v>
      </c>
      <c r="H840" s="18">
        <v>1.0056993E-3</v>
      </c>
    </row>
    <row r="841" spans="1:8">
      <c r="A841" s="4" t="s">
        <v>195</v>
      </c>
      <c r="B841" s="4" t="s">
        <v>196</v>
      </c>
      <c r="C841" s="4" t="s">
        <v>159</v>
      </c>
      <c r="D841" s="4" t="s">
        <v>128</v>
      </c>
      <c r="E841" s="4" t="s">
        <v>262</v>
      </c>
      <c r="F841" s="4" t="s">
        <v>262</v>
      </c>
      <c r="G841" s="18">
        <v>4.7658059999999998E-4</v>
      </c>
      <c r="H841" s="18">
        <v>4.1271520000000003E-3</v>
      </c>
    </row>
    <row r="842" spans="1:8">
      <c r="A842" s="4" t="s">
        <v>195</v>
      </c>
      <c r="B842" s="4" t="s">
        <v>196</v>
      </c>
      <c r="C842" s="4" t="s">
        <v>159</v>
      </c>
      <c r="D842" s="4" t="s">
        <v>128</v>
      </c>
      <c r="E842" s="4" t="s">
        <v>262</v>
      </c>
      <c r="F842" s="4" t="s">
        <v>289</v>
      </c>
      <c r="G842" s="18">
        <v>2.6349769999999998E-4</v>
      </c>
      <c r="H842" s="18">
        <v>2.2818699E-3</v>
      </c>
    </row>
    <row r="843" spans="1:8">
      <c r="A843" s="4" t="s">
        <v>195</v>
      </c>
      <c r="B843" s="4" t="s">
        <v>196</v>
      </c>
      <c r="C843" s="4" t="s">
        <v>159</v>
      </c>
      <c r="D843" s="4" t="s">
        <v>128</v>
      </c>
      <c r="E843" s="4" t="s">
        <v>134</v>
      </c>
      <c r="F843" s="4" t="s">
        <v>135</v>
      </c>
      <c r="G843" s="18">
        <v>4.8965850066999996</v>
      </c>
      <c r="H843" s="18">
        <v>3.9591352912</v>
      </c>
    </row>
    <row r="844" spans="1:8">
      <c r="A844" s="4" t="s">
        <v>195</v>
      </c>
      <c r="B844" s="4" t="s">
        <v>196</v>
      </c>
      <c r="C844" s="4" t="s">
        <v>159</v>
      </c>
      <c r="D844" s="4" t="s">
        <v>128</v>
      </c>
      <c r="E844" s="4" t="s">
        <v>259</v>
      </c>
      <c r="F844" s="4" t="s">
        <v>287</v>
      </c>
      <c r="G844" s="18">
        <v>1.8145167800000001E-2</v>
      </c>
      <c r="H844" s="18">
        <v>0.1571357729</v>
      </c>
    </row>
    <row r="845" spans="1:8">
      <c r="A845" s="4" t="s">
        <v>195</v>
      </c>
      <c r="B845" s="4" t="s">
        <v>196</v>
      </c>
      <c r="C845" s="4" t="s">
        <v>159</v>
      </c>
      <c r="D845" s="4" t="s">
        <v>128</v>
      </c>
      <c r="E845" s="4" t="s">
        <v>259</v>
      </c>
      <c r="F845" s="4" t="s">
        <v>280</v>
      </c>
      <c r="G845" s="18">
        <v>1.69648232E-2</v>
      </c>
      <c r="H845" s="18">
        <v>0.14691407849999999</v>
      </c>
    </row>
    <row r="846" spans="1:8">
      <c r="A846" s="4" t="s">
        <v>195</v>
      </c>
      <c r="B846" s="4" t="s">
        <v>196</v>
      </c>
      <c r="C846" s="4" t="s">
        <v>159</v>
      </c>
      <c r="D846" s="4" t="s">
        <v>128</v>
      </c>
      <c r="E846" s="4" t="s">
        <v>147</v>
      </c>
      <c r="F846" s="4" t="s">
        <v>139</v>
      </c>
      <c r="G846" s="18">
        <v>0.1733586318</v>
      </c>
      <c r="H846" s="18">
        <v>0.37483605780000001</v>
      </c>
    </row>
    <row r="847" spans="1:8">
      <c r="A847" s="4" t="s">
        <v>195</v>
      </c>
      <c r="B847" s="4" t="s">
        <v>196</v>
      </c>
      <c r="C847" s="4" t="s">
        <v>159</v>
      </c>
      <c r="D847" s="4" t="s">
        <v>128</v>
      </c>
      <c r="E847" s="4" t="s">
        <v>147</v>
      </c>
      <c r="F847" s="4" t="s">
        <v>146</v>
      </c>
      <c r="G847" s="18">
        <v>1.9684730000000001E-2</v>
      </c>
      <c r="H847" s="18">
        <v>0.22727800209999999</v>
      </c>
    </row>
    <row r="848" spans="1:8">
      <c r="A848" s="4" t="s">
        <v>195</v>
      </c>
      <c r="B848" s="4" t="s">
        <v>196</v>
      </c>
      <c r="C848" s="4" t="s">
        <v>159</v>
      </c>
      <c r="D848" s="4" t="s">
        <v>53</v>
      </c>
      <c r="E848" s="4" t="s">
        <v>115</v>
      </c>
      <c r="F848" s="4" t="s">
        <v>115</v>
      </c>
      <c r="G848" s="18">
        <v>0.71614490419999999</v>
      </c>
      <c r="H848" s="18">
        <v>0.70928416439999997</v>
      </c>
    </row>
    <row r="849" spans="1:8">
      <c r="A849" s="4" t="s">
        <v>195</v>
      </c>
      <c r="B849" s="4" t="s">
        <v>196</v>
      </c>
      <c r="C849" s="4" t="s">
        <v>159</v>
      </c>
      <c r="D849" s="4" t="s">
        <v>53</v>
      </c>
      <c r="E849" s="4" t="s">
        <v>115</v>
      </c>
      <c r="F849" s="4" t="s">
        <v>116</v>
      </c>
      <c r="G849" s="18">
        <v>8.5288615900000003E-2</v>
      </c>
      <c r="H849" s="18">
        <v>3.8627687000000001E-2</v>
      </c>
    </row>
    <row r="850" spans="1:8">
      <c r="A850" s="4" t="s">
        <v>195</v>
      </c>
      <c r="B850" s="4" t="s">
        <v>196</v>
      </c>
      <c r="C850" s="4" t="s">
        <v>159</v>
      </c>
      <c r="D850" s="4" t="s">
        <v>53</v>
      </c>
      <c r="E850" s="4" t="s">
        <v>115</v>
      </c>
      <c r="F850" s="4" t="s">
        <v>75</v>
      </c>
      <c r="G850" s="18">
        <v>7.9395405006999997</v>
      </c>
      <c r="H850" s="18">
        <v>6.4699250115</v>
      </c>
    </row>
    <row r="851" spans="1:8">
      <c r="A851" s="4" t="s">
        <v>195</v>
      </c>
      <c r="B851" s="4" t="s">
        <v>196</v>
      </c>
      <c r="C851" s="4" t="s">
        <v>159</v>
      </c>
      <c r="D851" s="4" t="s">
        <v>53</v>
      </c>
      <c r="E851" s="4" t="s">
        <v>115</v>
      </c>
      <c r="F851" s="4" t="s">
        <v>104</v>
      </c>
      <c r="G851" s="18">
        <v>0.87313974989999998</v>
      </c>
      <c r="H851" s="18">
        <v>1.0082508233</v>
      </c>
    </row>
    <row r="852" spans="1:8">
      <c r="A852" s="4" t="s">
        <v>195</v>
      </c>
      <c r="B852" s="4" t="s">
        <v>196</v>
      </c>
      <c r="C852" s="4" t="s">
        <v>159</v>
      </c>
      <c r="D852" s="4" t="s">
        <v>53</v>
      </c>
      <c r="E852" s="4" t="s">
        <v>85</v>
      </c>
      <c r="F852" s="4" t="s">
        <v>78</v>
      </c>
      <c r="G852" s="18">
        <v>4.1170648599999998E-2</v>
      </c>
      <c r="H852" s="18">
        <v>6.5133915099999995E-2</v>
      </c>
    </row>
    <row r="853" spans="1:8">
      <c r="A853" s="4" t="s">
        <v>195</v>
      </c>
      <c r="B853" s="4" t="s">
        <v>196</v>
      </c>
      <c r="C853" s="4" t="s">
        <v>159</v>
      </c>
      <c r="D853" s="4" t="s">
        <v>53</v>
      </c>
      <c r="E853" s="4" t="s">
        <v>122</v>
      </c>
      <c r="F853" s="4" t="s">
        <v>292</v>
      </c>
      <c r="G853" s="18">
        <v>3.6667185E-3</v>
      </c>
      <c r="H853" s="18">
        <v>5.4809146999999997E-3</v>
      </c>
    </row>
    <row r="854" spans="1:8">
      <c r="A854" s="4" t="s">
        <v>195</v>
      </c>
      <c r="B854" s="4" t="s">
        <v>196</v>
      </c>
      <c r="C854" s="4" t="s">
        <v>159</v>
      </c>
      <c r="D854" s="4" t="s">
        <v>53</v>
      </c>
      <c r="E854" s="4" t="s">
        <v>122</v>
      </c>
      <c r="F854" s="4" t="s">
        <v>55</v>
      </c>
      <c r="G854" s="18">
        <v>5.7653742000000003E-3</v>
      </c>
      <c r="H854" s="18">
        <v>3.1647748999999998E-3</v>
      </c>
    </row>
    <row r="855" spans="1:8">
      <c r="A855" s="4" t="s">
        <v>195</v>
      </c>
      <c r="B855" s="4" t="s">
        <v>196</v>
      </c>
      <c r="C855" s="4" t="s">
        <v>159</v>
      </c>
      <c r="D855" s="4" t="s">
        <v>53</v>
      </c>
      <c r="E855" s="4" t="s">
        <v>59</v>
      </c>
      <c r="F855" s="4" t="s">
        <v>102</v>
      </c>
      <c r="G855" s="18">
        <v>5.4649889999999995E-4</v>
      </c>
      <c r="H855" s="18">
        <v>2.7465200000000001E-4</v>
      </c>
    </row>
    <row r="856" spans="1:8">
      <c r="A856" s="4" t="s">
        <v>195</v>
      </c>
      <c r="B856" s="4" t="s">
        <v>196</v>
      </c>
      <c r="C856" s="4" t="s">
        <v>159</v>
      </c>
      <c r="D856" s="4" t="s">
        <v>53</v>
      </c>
      <c r="E856" s="4" t="s">
        <v>58</v>
      </c>
      <c r="F856" s="4" t="s">
        <v>57</v>
      </c>
      <c r="G856" s="18">
        <v>5.0744625699999997E-2</v>
      </c>
      <c r="H856" s="18">
        <v>3.7855040830000002</v>
      </c>
    </row>
    <row r="857" spans="1:8">
      <c r="A857" s="4" t="s">
        <v>195</v>
      </c>
      <c r="B857" s="4" t="s">
        <v>196</v>
      </c>
      <c r="C857" s="4" t="s">
        <v>159</v>
      </c>
      <c r="D857" s="4" t="s">
        <v>149</v>
      </c>
      <c r="E857" s="4" t="s">
        <v>255</v>
      </c>
      <c r="F857" s="4" t="s">
        <v>281</v>
      </c>
      <c r="G857" s="18">
        <v>2.2618321000000001E-3</v>
      </c>
      <c r="H857" s="18">
        <v>5.3414948699999999E-2</v>
      </c>
    </row>
    <row r="858" spans="1:8">
      <c r="A858" s="4" t="s">
        <v>195</v>
      </c>
      <c r="B858" s="4" t="s">
        <v>196</v>
      </c>
      <c r="C858" s="4" t="s">
        <v>159</v>
      </c>
      <c r="D858" s="4" t="s">
        <v>149</v>
      </c>
      <c r="E858" s="4" t="s">
        <v>255</v>
      </c>
      <c r="F858" s="4" t="s">
        <v>272</v>
      </c>
      <c r="G858" s="18">
        <v>0.20185734159999999</v>
      </c>
      <c r="H858" s="18">
        <v>4.7670204049000002</v>
      </c>
    </row>
    <row r="859" spans="1:8">
      <c r="A859" s="4" t="s">
        <v>195</v>
      </c>
      <c r="B859" s="4" t="s">
        <v>196</v>
      </c>
      <c r="C859" s="4" t="s">
        <v>159</v>
      </c>
      <c r="D859" s="4" t="s">
        <v>149</v>
      </c>
      <c r="E859" s="4" t="s">
        <v>150</v>
      </c>
      <c r="F859" s="4" t="s">
        <v>150</v>
      </c>
      <c r="G859" s="18">
        <v>1.0746728800000001E-2</v>
      </c>
      <c r="H859" s="18">
        <v>5.9518247000000003E-3</v>
      </c>
    </row>
    <row r="860" spans="1:8">
      <c r="A860" s="4" t="s">
        <v>195</v>
      </c>
      <c r="B860" s="4" t="s">
        <v>196</v>
      </c>
      <c r="C860" s="4" t="s">
        <v>159</v>
      </c>
      <c r="D860" s="4" t="s">
        <v>149</v>
      </c>
      <c r="E860" s="4" t="s">
        <v>150</v>
      </c>
      <c r="F860" s="4" t="s">
        <v>279</v>
      </c>
      <c r="G860" s="18">
        <v>0.20308834100000001</v>
      </c>
      <c r="H860" s="18">
        <v>0.11247573330000001</v>
      </c>
    </row>
    <row r="861" spans="1:8">
      <c r="A861" s="4" t="s">
        <v>195</v>
      </c>
      <c r="B861" s="4" t="s">
        <v>196</v>
      </c>
      <c r="C861" s="4" t="s">
        <v>159</v>
      </c>
      <c r="D861" s="4" t="s">
        <v>149</v>
      </c>
      <c r="E861" s="4" t="s">
        <v>150</v>
      </c>
      <c r="F861" s="4" t="s">
        <v>273</v>
      </c>
      <c r="G861" s="18">
        <v>6.1431278999999998E-3</v>
      </c>
      <c r="H861" s="18">
        <v>3.4022279000000002E-3</v>
      </c>
    </row>
    <row r="862" spans="1:8">
      <c r="A862" s="4" t="s">
        <v>195</v>
      </c>
      <c r="B862" s="4" t="s">
        <v>196</v>
      </c>
      <c r="C862" s="4" t="s">
        <v>159</v>
      </c>
      <c r="D862" s="4" t="s">
        <v>149</v>
      </c>
      <c r="E862" s="4" t="s">
        <v>150</v>
      </c>
      <c r="F862" s="4" t="s">
        <v>282</v>
      </c>
      <c r="G862" s="18">
        <v>0.30420821079999999</v>
      </c>
      <c r="H862" s="18">
        <v>0.16847861089999999</v>
      </c>
    </row>
    <row r="863" spans="1:8">
      <c r="A863" s="4" t="s">
        <v>195</v>
      </c>
      <c r="B863" s="4" t="s">
        <v>196</v>
      </c>
      <c r="C863" s="4" t="s">
        <v>159</v>
      </c>
      <c r="D863" s="4" t="s">
        <v>149</v>
      </c>
      <c r="E863" s="4" t="s">
        <v>150</v>
      </c>
      <c r="F863" s="4" t="s">
        <v>284</v>
      </c>
      <c r="G863" s="18">
        <v>6.8785186999999998E-2</v>
      </c>
      <c r="H863" s="18">
        <v>3.8095068900000001E-2</v>
      </c>
    </row>
    <row r="864" spans="1:8">
      <c r="A864" s="4" t="s">
        <v>195</v>
      </c>
      <c r="B864" s="4" t="s">
        <v>196</v>
      </c>
      <c r="C864" s="4" t="s">
        <v>159</v>
      </c>
      <c r="D864" s="4" t="s">
        <v>149</v>
      </c>
      <c r="E864" s="4" t="s">
        <v>151</v>
      </c>
      <c r="F864" s="4" t="s">
        <v>153</v>
      </c>
      <c r="G864" s="18">
        <v>3.7859380099999999E-2</v>
      </c>
      <c r="H864" s="18">
        <v>36.445174196000004</v>
      </c>
    </row>
    <row r="865" spans="1:8">
      <c r="A865" s="4" t="s">
        <v>195</v>
      </c>
      <c r="B865" s="4" t="s">
        <v>196</v>
      </c>
      <c r="C865" s="4" t="s">
        <v>159</v>
      </c>
      <c r="D865" s="4" t="s">
        <v>149</v>
      </c>
      <c r="E865" s="4" t="s">
        <v>151</v>
      </c>
      <c r="F865" s="4" t="s">
        <v>276</v>
      </c>
      <c r="G865" s="18">
        <v>5.6786140000000004E-4</v>
      </c>
      <c r="H865" s="18">
        <v>0.60763976480000004</v>
      </c>
    </row>
    <row r="866" spans="1:8">
      <c r="A866" s="4" t="s">
        <v>195</v>
      </c>
      <c r="B866" s="4" t="s">
        <v>196</v>
      </c>
      <c r="C866" s="4" t="s">
        <v>159</v>
      </c>
      <c r="D866" s="4" t="s">
        <v>149</v>
      </c>
      <c r="E866" s="4" t="s">
        <v>151</v>
      </c>
      <c r="F866" s="4" t="s">
        <v>293</v>
      </c>
      <c r="G866" s="18">
        <v>3.368682E-4</v>
      </c>
      <c r="H866" s="18">
        <v>0.36046559560000002</v>
      </c>
    </row>
    <row r="867" spans="1:8">
      <c r="A867" s="4" t="s">
        <v>195</v>
      </c>
      <c r="B867" s="4" t="s">
        <v>196</v>
      </c>
      <c r="C867" s="4" t="s">
        <v>159</v>
      </c>
      <c r="D867" s="4" t="s">
        <v>149</v>
      </c>
      <c r="E867" s="4" t="s">
        <v>151</v>
      </c>
      <c r="F867" s="4" t="s">
        <v>151</v>
      </c>
      <c r="G867" s="18">
        <v>5.5978722999999997E-7</v>
      </c>
      <c r="H867" s="18">
        <v>5.9900000000000003E-4</v>
      </c>
    </row>
    <row r="868" spans="1:8">
      <c r="A868" s="4" t="s">
        <v>195</v>
      </c>
      <c r="B868" s="4" t="s">
        <v>196</v>
      </c>
      <c r="C868" s="4" t="s">
        <v>159</v>
      </c>
      <c r="D868" s="4" t="s">
        <v>45</v>
      </c>
      <c r="E868" s="4" t="s">
        <v>256</v>
      </c>
      <c r="F868" s="4" t="s">
        <v>49</v>
      </c>
      <c r="G868" s="18">
        <v>0.31258143849999998</v>
      </c>
      <c r="H868" s="18">
        <v>0.27906903399999999</v>
      </c>
    </row>
    <row r="869" spans="1:8">
      <c r="A869" s="4" t="s">
        <v>195</v>
      </c>
      <c r="B869" s="4" t="s">
        <v>196</v>
      </c>
      <c r="C869" s="4" t="s">
        <v>159</v>
      </c>
      <c r="D869" s="4" t="s">
        <v>45</v>
      </c>
      <c r="E869" s="4" t="s">
        <v>256</v>
      </c>
      <c r="F869" s="4" t="s">
        <v>47</v>
      </c>
      <c r="G869" s="18">
        <v>1.9144533000000001E-3</v>
      </c>
      <c r="H869" s="18">
        <v>3.9345552000000002E-3</v>
      </c>
    </row>
    <row r="870" spans="1:8">
      <c r="A870" s="4" t="s">
        <v>195</v>
      </c>
      <c r="B870" s="4" t="s">
        <v>196</v>
      </c>
      <c r="C870" s="4" t="s">
        <v>159</v>
      </c>
      <c r="D870" s="4" t="s">
        <v>35</v>
      </c>
      <c r="E870" s="4" t="s">
        <v>257</v>
      </c>
      <c r="F870" s="4" t="s">
        <v>274</v>
      </c>
      <c r="G870" s="18">
        <v>5.8134098063000001</v>
      </c>
      <c r="H870" s="18">
        <v>2.7894365850999998</v>
      </c>
    </row>
    <row r="871" spans="1:8">
      <c r="A871" s="4" t="s">
        <v>195</v>
      </c>
      <c r="B871" s="4" t="s">
        <v>196</v>
      </c>
      <c r="C871" s="4" t="s">
        <v>159</v>
      </c>
      <c r="D871" s="4" t="s">
        <v>35</v>
      </c>
      <c r="E871" s="4" t="s">
        <v>257</v>
      </c>
      <c r="F871" s="4" t="s">
        <v>277</v>
      </c>
      <c r="G871" s="18">
        <v>29.508264622999999</v>
      </c>
      <c r="H871" s="18">
        <v>14.158890504</v>
      </c>
    </row>
    <row r="872" spans="1:8">
      <c r="A872" s="4" t="s">
        <v>195</v>
      </c>
      <c r="B872" s="4" t="s">
        <v>196</v>
      </c>
      <c r="C872" s="4" t="s">
        <v>159</v>
      </c>
      <c r="D872" s="4" t="s">
        <v>35</v>
      </c>
      <c r="E872" s="4" t="s">
        <v>257</v>
      </c>
      <c r="F872" s="4" t="s">
        <v>278</v>
      </c>
      <c r="G872" s="18">
        <v>36.827355372</v>
      </c>
      <c r="H872" s="18">
        <v>17.670794909000001</v>
      </c>
    </row>
    <row r="873" spans="1:8">
      <c r="A873" s="4" t="s">
        <v>195</v>
      </c>
      <c r="B873" s="4" t="s">
        <v>196</v>
      </c>
      <c r="C873" s="4" t="s">
        <v>159</v>
      </c>
      <c r="D873" s="4" t="s">
        <v>35</v>
      </c>
      <c r="E873" s="4" t="s">
        <v>39</v>
      </c>
      <c r="F873" s="4" t="s">
        <v>36</v>
      </c>
      <c r="G873" s="18">
        <v>11.832617924999999</v>
      </c>
      <c r="H873" s="18">
        <v>5.5459829684999997</v>
      </c>
    </row>
    <row r="874" spans="1:8">
      <c r="A874" s="4" t="s">
        <v>195</v>
      </c>
      <c r="B874" s="4" t="s">
        <v>196</v>
      </c>
      <c r="C874" s="4" t="s">
        <v>159</v>
      </c>
      <c r="D874" s="4" t="s">
        <v>35</v>
      </c>
      <c r="E874" s="4" t="s">
        <v>39</v>
      </c>
      <c r="F874" s="4" t="s">
        <v>40</v>
      </c>
      <c r="G874" s="18">
        <v>4.7781830000000002E-4</v>
      </c>
      <c r="H874" s="18">
        <v>1.3369203E-3</v>
      </c>
    </row>
    <row r="875" spans="1:8">
      <c r="A875" s="4" t="s">
        <v>195</v>
      </c>
      <c r="B875" s="4" t="s">
        <v>196</v>
      </c>
      <c r="C875" s="4" t="s">
        <v>159</v>
      </c>
      <c r="D875" s="4" t="s">
        <v>35</v>
      </c>
      <c r="E875" s="4" t="s">
        <v>39</v>
      </c>
      <c r="F875" s="4" t="s">
        <v>294</v>
      </c>
      <c r="G875" s="18">
        <v>2.4263285400000001E-2</v>
      </c>
      <c r="H875" s="18">
        <v>1.16422652E-2</v>
      </c>
    </row>
    <row r="876" spans="1:8">
      <c r="A876" s="4" t="s">
        <v>189</v>
      </c>
      <c r="B876" s="4" t="s">
        <v>190</v>
      </c>
      <c r="C876" s="4" t="s">
        <v>159</v>
      </c>
      <c r="D876" s="4" t="s">
        <v>128</v>
      </c>
      <c r="E876" s="4" t="s">
        <v>140</v>
      </c>
      <c r="F876" s="4" t="s">
        <v>144</v>
      </c>
      <c r="G876" s="18">
        <v>3.8297168999999998E-6</v>
      </c>
      <c r="H876" s="18">
        <v>1.5732370000000001E-4</v>
      </c>
    </row>
    <row r="877" spans="1:8">
      <c r="A877" s="4" t="s">
        <v>189</v>
      </c>
      <c r="B877" s="4" t="s">
        <v>190</v>
      </c>
      <c r="C877" s="4" t="s">
        <v>159</v>
      </c>
      <c r="D877" s="4" t="s">
        <v>128</v>
      </c>
      <c r="E877" s="4" t="s">
        <v>132</v>
      </c>
      <c r="F877" s="4" t="s">
        <v>131</v>
      </c>
      <c r="G877" s="18">
        <v>1.617508E-4</v>
      </c>
      <c r="H877" s="18">
        <v>2.5115646000000002E-3</v>
      </c>
    </row>
    <row r="878" spans="1:8">
      <c r="A878" s="4" t="s">
        <v>189</v>
      </c>
      <c r="B878" s="4" t="s">
        <v>190</v>
      </c>
      <c r="C878" s="4" t="s">
        <v>159</v>
      </c>
      <c r="D878" s="4" t="s">
        <v>128</v>
      </c>
      <c r="E878" s="4" t="s">
        <v>134</v>
      </c>
      <c r="F878" s="4" t="s">
        <v>134</v>
      </c>
      <c r="G878" s="18">
        <v>0.26043995679999998</v>
      </c>
      <c r="H878" s="18">
        <v>0.53777844640000005</v>
      </c>
    </row>
    <row r="879" spans="1:8">
      <c r="A879" s="4" t="s">
        <v>189</v>
      </c>
      <c r="B879" s="4" t="s">
        <v>190</v>
      </c>
      <c r="C879" s="4" t="s">
        <v>159</v>
      </c>
      <c r="D879" s="4" t="s">
        <v>128</v>
      </c>
      <c r="E879" s="4" t="s">
        <v>134</v>
      </c>
      <c r="F879" s="4" t="s">
        <v>135</v>
      </c>
      <c r="G879" s="18">
        <v>3.0535153325</v>
      </c>
      <c r="H879" s="18">
        <v>2.7050097841</v>
      </c>
    </row>
    <row r="880" spans="1:8">
      <c r="A880" s="4" t="s">
        <v>189</v>
      </c>
      <c r="B880" s="4" t="s">
        <v>190</v>
      </c>
      <c r="C880" s="4" t="s">
        <v>159</v>
      </c>
      <c r="D880" s="4" t="s">
        <v>128</v>
      </c>
      <c r="E880" s="4" t="s">
        <v>258</v>
      </c>
      <c r="F880" s="4" t="s">
        <v>275</v>
      </c>
      <c r="G880" s="18">
        <v>3.6249792900000001E-2</v>
      </c>
      <c r="H880" s="18">
        <v>0.34393889989999998</v>
      </c>
    </row>
    <row r="881" spans="1:8">
      <c r="A881" s="4" t="s">
        <v>189</v>
      </c>
      <c r="B881" s="4" t="s">
        <v>190</v>
      </c>
      <c r="C881" s="4" t="s">
        <v>159</v>
      </c>
      <c r="D881" s="4" t="s">
        <v>128</v>
      </c>
      <c r="E881" s="4" t="s">
        <v>259</v>
      </c>
      <c r="F881" s="4" t="s">
        <v>287</v>
      </c>
      <c r="G881" s="18">
        <v>3.2712652999999999E-3</v>
      </c>
      <c r="H881" s="18">
        <v>3.1037843200000002E-2</v>
      </c>
    </row>
    <row r="882" spans="1:8">
      <c r="A882" s="4" t="s">
        <v>189</v>
      </c>
      <c r="B882" s="4" t="s">
        <v>190</v>
      </c>
      <c r="C882" s="4" t="s">
        <v>159</v>
      </c>
      <c r="D882" s="4" t="s">
        <v>128</v>
      </c>
      <c r="E882" s="4" t="s">
        <v>259</v>
      </c>
      <c r="F882" s="4" t="s">
        <v>280</v>
      </c>
      <c r="G882" s="18">
        <v>2.62419786E-2</v>
      </c>
      <c r="H882" s="18">
        <v>0.24898451939999999</v>
      </c>
    </row>
    <row r="883" spans="1:8">
      <c r="A883" s="4" t="s">
        <v>189</v>
      </c>
      <c r="B883" s="4" t="s">
        <v>190</v>
      </c>
      <c r="C883" s="4" t="s">
        <v>159</v>
      </c>
      <c r="D883" s="4" t="s">
        <v>128</v>
      </c>
      <c r="E883" s="4" t="s">
        <v>147</v>
      </c>
      <c r="F883" s="4" t="s">
        <v>139</v>
      </c>
      <c r="G883" s="18">
        <v>0.30871011269999998</v>
      </c>
      <c r="H883" s="18">
        <v>0.52021012730000005</v>
      </c>
    </row>
    <row r="884" spans="1:8">
      <c r="A884" s="4" t="s">
        <v>189</v>
      </c>
      <c r="B884" s="4" t="s">
        <v>190</v>
      </c>
      <c r="C884" s="4" t="s">
        <v>159</v>
      </c>
      <c r="D884" s="4" t="s">
        <v>128</v>
      </c>
      <c r="E884" s="4" t="s">
        <v>147</v>
      </c>
      <c r="F884" s="4" t="s">
        <v>146</v>
      </c>
      <c r="G884" s="18">
        <v>1.4461222899999999E-2</v>
      </c>
      <c r="H884" s="18">
        <v>0.17532558710000001</v>
      </c>
    </row>
    <row r="885" spans="1:8">
      <c r="A885" s="4" t="s">
        <v>189</v>
      </c>
      <c r="B885" s="4" t="s">
        <v>190</v>
      </c>
      <c r="C885" s="4" t="s">
        <v>159</v>
      </c>
      <c r="D885" s="4" t="s">
        <v>53</v>
      </c>
      <c r="E885" s="4" t="s">
        <v>115</v>
      </c>
      <c r="F885" s="4" t="s">
        <v>75</v>
      </c>
      <c r="G885" s="18">
        <v>3.7512318483999998</v>
      </c>
      <c r="H885" s="18">
        <v>2.0073879860999999</v>
      </c>
    </row>
    <row r="886" spans="1:8">
      <c r="A886" s="4" t="s">
        <v>189</v>
      </c>
      <c r="B886" s="4" t="s">
        <v>190</v>
      </c>
      <c r="C886" s="4" t="s">
        <v>159</v>
      </c>
      <c r="D886" s="4" t="s">
        <v>53</v>
      </c>
      <c r="E886" s="4" t="s">
        <v>115</v>
      </c>
      <c r="F886" s="4" t="s">
        <v>104</v>
      </c>
      <c r="G886" s="18">
        <v>6.5197715458000003</v>
      </c>
      <c r="H886" s="18">
        <v>8.5142239325000002</v>
      </c>
    </row>
    <row r="887" spans="1:8">
      <c r="A887" s="4" t="s">
        <v>189</v>
      </c>
      <c r="B887" s="4" t="s">
        <v>190</v>
      </c>
      <c r="C887" s="4" t="s">
        <v>159</v>
      </c>
      <c r="D887" s="4" t="s">
        <v>53</v>
      </c>
      <c r="E887" s="4" t="s">
        <v>85</v>
      </c>
      <c r="F887" s="4" t="s">
        <v>78</v>
      </c>
      <c r="G887" s="18">
        <v>0.92298851179999997</v>
      </c>
      <c r="H887" s="18">
        <v>1.5998433551</v>
      </c>
    </row>
    <row r="888" spans="1:8">
      <c r="A888" s="4" t="s">
        <v>189</v>
      </c>
      <c r="B888" s="4" t="s">
        <v>190</v>
      </c>
      <c r="C888" s="4" t="s">
        <v>159</v>
      </c>
      <c r="D888" s="4" t="s">
        <v>53</v>
      </c>
      <c r="E888" s="4" t="s">
        <v>122</v>
      </c>
      <c r="F888" s="4" t="s">
        <v>127</v>
      </c>
      <c r="G888" s="18">
        <v>8.4148884000000007E-3</v>
      </c>
      <c r="H888" s="18">
        <v>4.2548077E-3</v>
      </c>
    </row>
    <row r="889" spans="1:8">
      <c r="A889" s="4" t="s">
        <v>189</v>
      </c>
      <c r="B889" s="4" t="s">
        <v>190</v>
      </c>
      <c r="C889" s="4" t="s">
        <v>159</v>
      </c>
      <c r="D889" s="4" t="s">
        <v>53</v>
      </c>
      <c r="E889" s="4" t="s">
        <v>122</v>
      </c>
      <c r="F889" s="4" t="s">
        <v>55</v>
      </c>
      <c r="G889" s="18">
        <v>3.9557047300000002E-2</v>
      </c>
      <c r="H889" s="18">
        <v>5.4402129100000002E-2</v>
      </c>
    </row>
    <row r="890" spans="1:8">
      <c r="A890" s="4" t="s">
        <v>189</v>
      </c>
      <c r="B890" s="4" t="s">
        <v>190</v>
      </c>
      <c r="C890" s="4" t="s">
        <v>159</v>
      </c>
      <c r="D890" s="4" t="s">
        <v>53</v>
      </c>
      <c r="E890" s="4" t="s">
        <v>59</v>
      </c>
      <c r="F890" s="4" t="s">
        <v>102</v>
      </c>
      <c r="G890" s="18">
        <v>2.6781270000000002E-3</v>
      </c>
      <c r="H890" s="18">
        <v>1.4746411999999999E-3</v>
      </c>
    </row>
    <row r="891" spans="1:8">
      <c r="A891" s="4" t="s">
        <v>189</v>
      </c>
      <c r="B891" s="4" t="s">
        <v>190</v>
      </c>
      <c r="C891" s="4" t="s">
        <v>159</v>
      </c>
      <c r="D891" s="4" t="s">
        <v>53</v>
      </c>
      <c r="E891" s="4" t="s">
        <v>59</v>
      </c>
      <c r="F891" s="4" t="s">
        <v>97</v>
      </c>
      <c r="G891" s="18">
        <v>1.6417579000000001E-3</v>
      </c>
      <c r="H891" s="18">
        <v>8.4340341200000002E-2</v>
      </c>
    </row>
    <row r="892" spans="1:8">
      <c r="A892" s="4" t="s">
        <v>189</v>
      </c>
      <c r="B892" s="4" t="s">
        <v>190</v>
      </c>
      <c r="C892" s="4" t="s">
        <v>159</v>
      </c>
      <c r="D892" s="4" t="s">
        <v>53</v>
      </c>
      <c r="E892" s="4" t="s">
        <v>58</v>
      </c>
      <c r="F892" s="4" t="s">
        <v>57</v>
      </c>
      <c r="G892" s="18">
        <v>8.5885477099999996E-2</v>
      </c>
      <c r="H892" s="18">
        <v>7.0196440297000002</v>
      </c>
    </row>
    <row r="893" spans="1:8">
      <c r="A893" s="4" t="s">
        <v>189</v>
      </c>
      <c r="B893" s="4" t="s">
        <v>190</v>
      </c>
      <c r="C893" s="4" t="s">
        <v>159</v>
      </c>
      <c r="D893" s="4" t="s">
        <v>149</v>
      </c>
      <c r="E893" s="4" t="s">
        <v>255</v>
      </c>
      <c r="F893" s="4" t="s">
        <v>281</v>
      </c>
      <c r="G893" s="18">
        <v>3.6061659E-3</v>
      </c>
      <c r="H893" s="18">
        <v>9.3306059600000005E-2</v>
      </c>
    </row>
    <row r="894" spans="1:8">
      <c r="A894" s="4" t="s">
        <v>189</v>
      </c>
      <c r="B894" s="4" t="s">
        <v>190</v>
      </c>
      <c r="C894" s="4" t="s">
        <v>159</v>
      </c>
      <c r="D894" s="4" t="s">
        <v>149</v>
      </c>
      <c r="E894" s="4" t="s">
        <v>255</v>
      </c>
      <c r="F894" s="4" t="s">
        <v>272</v>
      </c>
      <c r="G894" s="18">
        <v>7.5581514700000005E-2</v>
      </c>
      <c r="H894" s="18">
        <v>1.9555987182000001</v>
      </c>
    </row>
    <row r="895" spans="1:8">
      <c r="A895" s="4" t="s">
        <v>189</v>
      </c>
      <c r="B895" s="4" t="s">
        <v>190</v>
      </c>
      <c r="C895" s="4" t="s">
        <v>159</v>
      </c>
      <c r="D895" s="4" t="s">
        <v>149</v>
      </c>
      <c r="E895" s="4" t="s">
        <v>150</v>
      </c>
      <c r="F895" s="4" t="s">
        <v>279</v>
      </c>
      <c r="G895" s="18">
        <v>7.8601825E-3</v>
      </c>
      <c r="H895" s="18">
        <v>4.7694484999999997E-3</v>
      </c>
    </row>
    <row r="896" spans="1:8">
      <c r="A896" s="4" t="s">
        <v>189</v>
      </c>
      <c r="B896" s="4" t="s">
        <v>190</v>
      </c>
      <c r="C896" s="4" t="s">
        <v>159</v>
      </c>
      <c r="D896" s="4" t="s">
        <v>149</v>
      </c>
      <c r="E896" s="4" t="s">
        <v>150</v>
      </c>
      <c r="F896" s="4" t="s">
        <v>273</v>
      </c>
      <c r="G896" s="18">
        <v>1.07883227E-2</v>
      </c>
      <c r="H896" s="18">
        <v>6.5462029E-3</v>
      </c>
    </row>
    <row r="897" spans="1:8">
      <c r="A897" s="4" t="s">
        <v>189</v>
      </c>
      <c r="B897" s="4" t="s">
        <v>190</v>
      </c>
      <c r="C897" s="4" t="s">
        <v>159</v>
      </c>
      <c r="D897" s="4" t="s">
        <v>149</v>
      </c>
      <c r="E897" s="4" t="s">
        <v>150</v>
      </c>
      <c r="F897" s="4" t="s">
        <v>282</v>
      </c>
      <c r="G897" s="18">
        <v>0.37421529059999997</v>
      </c>
      <c r="H897" s="18">
        <v>0.2270685891</v>
      </c>
    </row>
    <row r="898" spans="1:8">
      <c r="A898" s="4" t="s">
        <v>189</v>
      </c>
      <c r="B898" s="4" t="s">
        <v>190</v>
      </c>
      <c r="C898" s="4" t="s">
        <v>159</v>
      </c>
      <c r="D898" s="4" t="s">
        <v>149</v>
      </c>
      <c r="E898" s="4" t="s">
        <v>150</v>
      </c>
      <c r="F898" s="4" t="s">
        <v>284</v>
      </c>
      <c r="G898" s="18">
        <v>7.84296357E-2</v>
      </c>
      <c r="H898" s="18">
        <v>4.7590002800000003E-2</v>
      </c>
    </row>
    <row r="899" spans="1:8">
      <c r="A899" s="4" t="s">
        <v>189</v>
      </c>
      <c r="B899" s="4" t="s">
        <v>190</v>
      </c>
      <c r="C899" s="4" t="s">
        <v>159</v>
      </c>
      <c r="D899" s="4" t="s">
        <v>149</v>
      </c>
      <c r="E899" s="4" t="s">
        <v>151</v>
      </c>
      <c r="F899" s="4" t="s">
        <v>153</v>
      </c>
      <c r="G899" s="18">
        <v>2.6409296200000001E-2</v>
      </c>
      <c r="H899" s="18">
        <v>28.044295414</v>
      </c>
    </row>
    <row r="900" spans="1:8">
      <c r="A900" s="4" t="s">
        <v>189</v>
      </c>
      <c r="B900" s="4" t="s">
        <v>190</v>
      </c>
      <c r="C900" s="4" t="s">
        <v>159</v>
      </c>
      <c r="D900" s="4" t="s">
        <v>149</v>
      </c>
      <c r="E900" s="4" t="s">
        <v>151</v>
      </c>
      <c r="F900" s="4" t="s">
        <v>276</v>
      </c>
      <c r="G900" s="18">
        <v>2.277139E-4</v>
      </c>
      <c r="H900" s="18">
        <v>0.26696541880000002</v>
      </c>
    </row>
    <row r="901" spans="1:8">
      <c r="A901" s="4" t="s">
        <v>189</v>
      </c>
      <c r="B901" s="4" t="s">
        <v>190</v>
      </c>
      <c r="C901" s="4" t="s">
        <v>159</v>
      </c>
      <c r="D901" s="4" t="s">
        <v>149</v>
      </c>
      <c r="E901" s="4" t="s">
        <v>151</v>
      </c>
      <c r="F901" s="4" t="s">
        <v>293</v>
      </c>
      <c r="G901" s="18">
        <v>9.0268260000000002E-4</v>
      </c>
      <c r="H901" s="18">
        <v>1.0582799537000001</v>
      </c>
    </row>
    <row r="902" spans="1:8">
      <c r="A902" s="4" t="s">
        <v>189</v>
      </c>
      <c r="B902" s="4" t="s">
        <v>190</v>
      </c>
      <c r="C902" s="4" t="s">
        <v>159</v>
      </c>
      <c r="D902" s="4" t="s">
        <v>45</v>
      </c>
      <c r="E902" s="4" t="s">
        <v>256</v>
      </c>
      <c r="F902" s="4" t="s">
        <v>49</v>
      </c>
      <c r="G902" s="18">
        <v>0.31704029090000002</v>
      </c>
      <c r="H902" s="18">
        <v>0.31011631340000001</v>
      </c>
    </row>
    <row r="903" spans="1:8">
      <c r="A903" s="4" t="s">
        <v>189</v>
      </c>
      <c r="B903" s="4" t="s">
        <v>190</v>
      </c>
      <c r="C903" s="4" t="s">
        <v>159</v>
      </c>
      <c r="D903" s="4" t="s">
        <v>45</v>
      </c>
      <c r="E903" s="4" t="s">
        <v>256</v>
      </c>
      <c r="F903" s="4" t="s">
        <v>47</v>
      </c>
      <c r="G903" s="18">
        <v>4.4321836999999999E-3</v>
      </c>
      <c r="H903" s="18">
        <v>9.9799946E-3</v>
      </c>
    </row>
    <row r="904" spans="1:8">
      <c r="A904" s="4" t="s">
        <v>189</v>
      </c>
      <c r="B904" s="4" t="s">
        <v>190</v>
      </c>
      <c r="C904" s="4" t="s">
        <v>159</v>
      </c>
      <c r="D904" s="4" t="s">
        <v>45</v>
      </c>
      <c r="E904" s="4" t="s">
        <v>260</v>
      </c>
      <c r="F904" s="4" t="s">
        <v>288</v>
      </c>
      <c r="G904" s="18">
        <v>1.071197E-4</v>
      </c>
      <c r="H904" s="18">
        <v>1.4079040000000001E-4</v>
      </c>
    </row>
    <row r="905" spans="1:8">
      <c r="A905" s="4" t="s">
        <v>189</v>
      </c>
      <c r="B905" s="4" t="s">
        <v>190</v>
      </c>
      <c r="C905" s="4" t="s">
        <v>159</v>
      </c>
      <c r="D905" s="4" t="s">
        <v>35</v>
      </c>
      <c r="E905" s="4" t="s">
        <v>257</v>
      </c>
      <c r="F905" s="4" t="s">
        <v>274</v>
      </c>
      <c r="G905" s="18">
        <v>14.551456052000001</v>
      </c>
      <c r="H905" s="18">
        <v>7.6498636918000003</v>
      </c>
    </row>
    <row r="906" spans="1:8">
      <c r="A906" s="4" t="s">
        <v>189</v>
      </c>
      <c r="B906" s="4" t="s">
        <v>190</v>
      </c>
      <c r="C906" s="4" t="s">
        <v>159</v>
      </c>
      <c r="D906" s="4" t="s">
        <v>35</v>
      </c>
      <c r="E906" s="4" t="s">
        <v>257</v>
      </c>
      <c r="F906" s="4" t="s">
        <v>277</v>
      </c>
      <c r="G906" s="18">
        <v>27.737114934000001</v>
      </c>
      <c r="H906" s="18">
        <v>14.581712488999999</v>
      </c>
    </row>
    <row r="907" spans="1:8">
      <c r="A907" s="4" t="s">
        <v>189</v>
      </c>
      <c r="B907" s="4" t="s">
        <v>190</v>
      </c>
      <c r="C907" s="4" t="s">
        <v>159</v>
      </c>
      <c r="D907" s="4" t="s">
        <v>35</v>
      </c>
      <c r="E907" s="4" t="s">
        <v>257</v>
      </c>
      <c r="F907" s="4" t="s">
        <v>278</v>
      </c>
      <c r="G907" s="18">
        <v>35.976915288000001</v>
      </c>
      <c r="H907" s="18">
        <v>18.913467972999999</v>
      </c>
    </row>
    <row r="908" spans="1:8">
      <c r="A908" s="4" t="s">
        <v>189</v>
      </c>
      <c r="B908" s="4" t="s">
        <v>190</v>
      </c>
      <c r="C908" s="4" t="s">
        <v>159</v>
      </c>
      <c r="D908" s="4" t="s">
        <v>35</v>
      </c>
      <c r="E908" s="4" t="s">
        <v>39</v>
      </c>
      <c r="F908" s="4" t="s">
        <v>36</v>
      </c>
      <c r="G908" s="18">
        <v>5.7987466697999999</v>
      </c>
      <c r="H908" s="18">
        <v>2.9768852548</v>
      </c>
    </row>
    <row r="909" spans="1:8">
      <c r="A909" s="4" t="s">
        <v>189</v>
      </c>
      <c r="B909" s="4" t="s">
        <v>190</v>
      </c>
      <c r="C909" s="4" t="s">
        <v>159</v>
      </c>
      <c r="D909" s="4" t="s">
        <v>35</v>
      </c>
      <c r="E909" s="4" t="s">
        <v>39</v>
      </c>
      <c r="F909" s="4" t="s">
        <v>40</v>
      </c>
      <c r="G909" s="18">
        <v>9.4221039999999999E-4</v>
      </c>
      <c r="H909" s="18">
        <v>2.8883670000000002E-3</v>
      </c>
    </row>
    <row r="910" spans="1:8">
      <c r="A910" s="4" t="s">
        <v>169</v>
      </c>
      <c r="B910" s="4" t="s">
        <v>172</v>
      </c>
      <c r="C910" s="4" t="s">
        <v>159</v>
      </c>
      <c r="D910" s="4" t="s">
        <v>128</v>
      </c>
      <c r="E910" s="4" t="s">
        <v>140</v>
      </c>
      <c r="F910" s="4" t="s">
        <v>144</v>
      </c>
      <c r="G910" s="18">
        <v>2.7879290000000002E-4</v>
      </c>
      <c r="H910" s="18">
        <v>1.10943393E-2</v>
      </c>
    </row>
    <row r="911" spans="1:8">
      <c r="A911" s="4" t="s">
        <v>169</v>
      </c>
      <c r="B911" s="4" t="s">
        <v>172</v>
      </c>
      <c r="C911" s="4" t="s">
        <v>159</v>
      </c>
      <c r="D911" s="4" t="s">
        <v>128</v>
      </c>
      <c r="E911" s="4" t="s">
        <v>132</v>
      </c>
      <c r="F911" s="4" t="s">
        <v>131</v>
      </c>
      <c r="G911" s="18">
        <v>9.930799000000001E-4</v>
      </c>
      <c r="H911" s="18">
        <v>8.2642884E-3</v>
      </c>
    </row>
    <row r="912" spans="1:8">
      <c r="A912" s="4" t="s">
        <v>169</v>
      </c>
      <c r="B912" s="4" t="s">
        <v>172</v>
      </c>
      <c r="C912" s="4" t="s">
        <v>159</v>
      </c>
      <c r="D912" s="4" t="s">
        <v>128</v>
      </c>
      <c r="E912" s="4" t="s">
        <v>262</v>
      </c>
      <c r="F912" s="4" t="s">
        <v>289</v>
      </c>
      <c r="G912" s="18">
        <v>9.4920886999999999E-3</v>
      </c>
      <c r="H912" s="18">
        <v>8.7242821999999998E-2</v>
      </c>
    </row>
    <row r="913" spans="1:8">
      <c r="A913" s="4" t="s">
        <v>169</v>
      </c>
      <c r="B913" s="4" t="s">
        <v>172</v>
      </c>
      <c r="C913" s="4" t="s">
        <v>159</v>
      </c>
      <c r="D913" s="4" t="s">
        <v>128</v>
      </c>
      <c r="E913" s="4" t="s">
        <v>134</v>
      </c>
      <c r="F913" s="4" t="s">
        <v>134</v>
      </c>
      <c r="G913" s="18">
        <v>0.2867457927</v>
      </c>
      <c r="H913" s="18">
        <v>0.57356808670000003</v>
      </c>
    </row>
    <row r="914" spans="1:8">
      <c r="A914" s="4" t="s">
        <v>169</v>
      </c>
      <c r="B914" s="4" t="s">
        <v>172</v>
      </c>
      <c r="C914" s="4" t="s">
        <v>159</v>
      </c>
      <c r="D914" s="4" t="s">
        <v>128</v>
      </c>
      <c r="E914" s="4" t="s">
        <v>134</v>
      </c>
      <c r="F914" s="4" t="s">
        <v>290</v>
      </c>
      <c r="G914" s="18">
        <v>0.13259076519999999</v>
      </c>
      <c r="H914" s="18">
        <v>0.26521690450000002</v>
      </c>
    </row>
    <row r="915" spans="1:8">
      <c r="A915" s="4" t="s">
        <v>169</v>
      </c>
      <c r="B915" s="4" t="s">
        <v>172</v>
      </c>
      <c r="C915" s="4" t="s">
        <v>159</v>
      </c>
      <c r="D915" s="4" t="s">
        <v>128</v>
      </c>
      <c r="E915" s="4" t="s">
        <v>134</v>
      </c>
      <c r="F915" s="4" t="s">
        <v>135</v>
      </c>
      <c r="G915" s="18">
        <v>2.5972538483999998</v>
      </c>
      <c r="H915" s="18">
        <v>2.2288214612999999</v>
      </c>
    </row>
    <row r="916" spans="1:8">
      <c r="A916" s="4" t="s">
        <v>169</v>
      </c>
      <c r="B916" s="4" t="s">
        <v>172</v>
      </c>
      <c r="C916" s="4" t="s">
        <v>159</v>
      </c>
      <c r="D916" s="4" t="s">
        <v>128</v>
      </c>
      <c r="E916" s="4" t="s">
        <v>258</v>
      </c>
      <c r="F916" s="4" t="s">
        <v>275</v>
      </c>
      <c r="G916" s="18">
        <v>1.3251769E-3</v>
      </c>
      <c r="H916" s="18">
        <v>1.21798454E-2</v>
      </c>
    </row>
    <row r="917" spans="1:8">
      <c r="A917" s="4" t="s">
        <v>169</v>
      </c>
      <c r="B917" s="4" t="s">
        <v>172</v>
      </c>
      <c r="C917" s="4" t="s">
        <v>159</v>
      </c>
      <c r="D917" s="4" t="s">
        <v>128</v>
      </c>
      <c r="E917" s="4" t="s">
        <v>259</v>
      </c>
      <c r="F917" s="4" t="s">
        <v>287</v>
      </c>
      <c r="G917" s="18">
        <v>2.4264221900000001E-2</v>
      </c>
      <c r="H917" s="18">
        <v>0.22301510720000001</v>
      </c>
    </row>
    <row r="918" spans="1:8">
      <c r="A918" s="4" t="s">
        <v>169</v>
      </c>
      <c r="B918" s="4" t="s">
        <v>172</v>
      </c>
      <c r="C918" s="4" t="s">
        <v>159</v>
      </c>
      <c r="D918" s="4" t="s">
        <v>128</v>
      </c>
      <c r="E918" s="4" t="s">
        <v>259</v>
      </c>
      <c r="F918" s="4" t="s">
        <v>280</v>
      </c>
      <c r="G918" s="18">
        <v>1.8170439900000002E-2</v>
      </c>
      <c r="H918" s="18">
        <v>0.16700649319999999</v>
      </c>
    </row>
    <row r="919" spans="1:8">
      <c r="A919" s="4" t="s">
        <v>169</v>
      </c>
      <c r="B919" s="4" t="s">
        <v>172</v>
      </c>
      <c r="C919" s="4" t="s">
        <v>159</v>
      </c>
      <c r="D919" s="4" t="s">
        <v>128</v>
      </c>
      <c r="E919" s="4" t="s">
        <v>147</v>
      </c>
      <c r="F919" s="4" t="s">
        <v>139</v>
      </c>
      <c r="G919" s="18">
        <v>0.1146667758</v>
      </c>
      <c r="H919" s="18">
        <v>0.24920587869999999</v>
      </c>
    </row>
    <row r="920" spans="1:8">
      <c r="A920" s="4" t="s">
        <v>169</v>
      </c>
      <c r="B920" s="4" t="s">
        <v>172</v>
      </c>
      <c r="C920" s="4" t="s">
        <v>159</v>
      </c>
      <c r="D920" s="4" t="s">
        <v>128</v>
      </c>
      <c r="E920" s="4" t="s">
        <v>147</v>
      </c>
      <c r="F920" s="4" t="s">
        <v>146</v>
      </c>
      <c r="G920" s="18">
        <v>9.8935094999999997E-3</v>
      </c>
      <c r="H920" s="18">
        <v>0.11166086660000001</v>
      </c>
    </row>
    <row r="921" spans="1:8">
      <c r="A921" s="4" t="s">
        <v>169</v>
      </c>
      <c r="B921" s="4" t="s">
        <v>172</v>
      </c>
      <c r="C921" s="4" t="s">
        <v>159</v>
      </c>
      <c r="D921" s="4" t="s">
        <v>53</v>
      </c>
      <c r="E921" s="4" t="s">
        <v>115</v>
      </c>
      <c r="F921" s="4" t="s">
        <v>115</v>
      </c>
      <c r="G921" s="18">
        <v>2.7836936388</v>
      </c>
      <c r="H921" s="18">
        <v>2.9261368475</v>
      </c>
    </row>
    <row r="922" spans="1:8">
      <c r="A922" s="4" t="s">
        <v>169</v>
      </c>
      <c r="B922" s="4" t="s">
        <v>172</v>
      </c>
      <c r="C922" s="4" t="s">
        <v>159</v>
      </c>
      <c r="D922" s="4" t="s">
        <v>53</v>
      </c>
      <c r="E922" s="4" t="s">
        <v>115</v>
      </c>
      <c r="F922" s="4" t="s">
        <v>116</v>
      </c>
      <c r="G922" s="18">
        <v>0.1218082535</v>
      </c>
      <c r="H922" s="18">
        <v>5.85515224E-2</v>
      </c>
    </row>
    <row r="923" spans="1:8">
      <c r="A923" s="4" t="s">
        <v>169</v>
      </c>
      <c r="B923" s="4" t="s">
        <v>172</v>
      </c>
      <c r="C923" s="4" t="s">
        <v>159</v>
      </c>
      <c r="D923" s="4" t="s">
        <v>53</v>
      </c>
      <c r="E923" s="4" t="s">
        <v>115</v>
      </c>
      <c r="F923" s="4" t="s">
        <v>75</v>
      </c>
      <c r="G923" s="18">
        <v>1.1563273434000001</v>
      </c>
      <c r="H923" s="18">
        <v>0.71800073760000005</v>
      </c>
    </row>
    <row r="924" spans="1:8">
      <c r="A924" s="4" t="s">
        <v>169</v>
      </c>
      <c r="B924" s="4" t="s">
        <v>172</v>
      </c>
      <c r="C924" s="4" t="s">
        <v>159</v>
      </c>
      <c r="D924" s="4" t="s">
        <v>53</v>
      </c>
      <c r="E924" s="4" t="s">
        <v>115</v>
      </c>
      <c r="F924" s="4" t="s">
        <v>104</v>
      </c>
      <c r="G924" s="18">
        <v>5.2508751867000001</v>
      </c>
      <c r="H924" s="18">
        <v>9.0737025122000006</v>
      </c>
    </row>
    <row r="925" spans="1:8">
      <c r="A925" s="4" t="s">
        <v>169</v>
      </c>
      <c r="B925" s="4" t="s">
        <v>172</v>
      </c>
      <c r="C925" s="4" t="s">
        <v>159</v>
      </c>
      <c r="D925" s="4" t="s">
        <v>53</v>
      </c>
      <c r="E925" s="4" t="s">
        <v>122</v>
      </c>
      <c r="F925" s="4" t="s">
        <v>292</v>
      </c>
      <c r="G925" s="18">
        <v>1.42873581E-2</v>
      </c>
      <c r="H925" s="18">
        <v>2.2666331299999998E-2</v>
      </c>
    </row>
    <row r="926" spans="1:8">
      <c r="A926" s="4" t="s">
        <v>169</v>
      </c>
      <c r="B926" s="4" t="s">
        <v>172</v>
      </c>
      <c r="C926" s="4" t="s">
        <v>159</v>
      </c>
      <c r="D926" s="4" t="s">
        <v>53</v>
      </c>
      <c r="E926" s="4" t="s">
        <v>59</v>
      </c>
      <c r="F926" s="4" t="s">
        <v>102</v>
      </c>
      <c r="G926" s="18">
        <v>3.5740755999999999E-2</v>
      </c>
      <c r="H926" s="18">
        <v>1.90638705E-2</v>
      </c>
    </row>
    <row r="927" spans="1:8">
      <c r="A927" s="4" t="s">
        <v>169</v>
      </c>
      <c r="B927" s="4" t="s">
        <v>172</v>
      </c>
      <c r="C927" s="4" t="s">
        <v>159</v>
      </c>
      <c r="D927" s="4" t="s">
        <v>53</v>
      </c>
      <c r="E927" s="4" t="s">
        <v>58</v>
      </c>
      <c r="F927" s="4" t="s">
        <v>57</v>
      </c>
      <c r="G927" s="18">
        <v>0.33848551449999997</v>
      </c>
      <c r="H927" s="18">
        <v>26.799555556000001</v>
      </c>
    </row>
    <row r="928" spans="1:8">
      <c r="A928" s="4" t="s">
        <v>169</v>
      </c>
      <c r="B928" s="4" t="s">
        <v>172</v>
      </c>
      <c r="C928" s="4" t="s">
        <v>159</v>
      </c>
      <c r="D928" s="4" t="s">
        <v>53</v>
      </c>
      <c r="E928" s="4" t="s">
        <v>58</v>
      </c>
      <c r="F928" s="4" t="s">
        <v>297</v>
      </c>
      <c r="G928" s="18">
        <v>1.09404399E-2</v>
      </c>
      <c r="H928" s="18">
        <v>0.51410427359999999</v>
      </c>
    </row>
    <row r="929" spans="1:8">
      <c r="A929" s="4" t="s">
        <v>169</v>
      </c>
      <c r="B929" s="4" t="s">
        <v>172</v>
      </c>
      <c r="C929" s="4" t="s">
        <v>159</v>
      </c>
      <c r="D929" s="4" t="s">
        <v>149</v>
      </c>
      <c r="E929" s="4" t="s">
        <v>255</v>
      </c>
      <c r="F929" s="4" t="s">
        <v>281</v>
      </c>
      <c r="G929" s="18">
        <v>2.7307014E-3</v>
      </c>
      <c r="H929" s="18">
        <v>6.8443232300000004E-2</v>
      </c>
    </row>
    <row r="930" spans="1:8">
      <c r="A930" s="4" t="s">
        <v>169</v>
      </c>
      <c r="B930" s="4" t="s">
        <v>172</v>
      </c>
      <c r="C930" s="4" t="s">
        <v>159</v>
      </c>
      <c r="D930" s="4" t="s">
        <v>149</v>
      </c>
      <c r="E930" s="4" t="s">
        <v>255</v>
      </c>
      <c r="F930" s="4" t="s">
        <v>272</v>
      </c>
      <c r="G930" s="18">
        <v>5.66273583E-2</v>
      </c>
      <c r="H930" s="18">
        <v>1.4193274475</v>
      </c>
    </row>
    <row r="931" spans="1:8">
      <c r="A931" s="4" t="s">
        <v>169</v>
      </c>
      <c r="B931" s="4" t="s">
        <v>172</v>
      </c>
      <c r="C931" s="4" t="s">
        <v>159</v>
      </c>
      <c r="D931" s="4" t="s">
        <v>149</v>
      </c>
      <c r="E931" s="4" t="s">
        <v>150</v>
      </c>
      <c r="F931" s="4" t="s">
        <v>279</v>
      </c>
      <c r="G931" s="18">
        <v>0.16221457289999999</v>
      </c>
      <c r="H931" s="18">
        <v>9.5349308399999999E-2</v>
      </c>
    </row>
    <row r="932" spans="1:8">
      <c r="A932" s="4" t="s">
        <v>169</v>
      </c>
      <c r="B932" s="4" t="s">
        <v>172</v>
      </c>
      <c r="C932" s="4" t="s">
        <v>159</v>
      </c>
      <c r="D932" s="4" t="s">
        <v>149</v>
      </c>
      <c r="E932" s="4" t="s">
        <v>150</v>
      </c>
      <c r="F932" s="4" t="s">
        <v>273</v>
      </c>
      <c r="G932" s="18">
        <v>9.5632426000000006E-3</v>
      </c>
      <c r="H932" s="18">
        <v>5.6212494000000002E-3</v>
      </c>
    </row>
    <row r="933" spans="1:8">
      <c r="A933" s="4" t="s">
        <v>169</v>
      </c>
      <c r="B933" s="4" t="s">
        <v>172</v>
      </c>
      <c r="C933" s="4" t="s">
        <v>159</v>
      </c>
      <c r="D933" s="4" t="s">
        <v>149</v>
      </c>
      <c r="E933" s="4" t="s">
        <v>150</v>
      </c>
      <c r="F933" s="4" t="s">
        <v>282</v>
      </c>
      <c r="G933" s="18">
        <v>0.21227915580000001</v>
      </c>
      <c r="H933" s="18">
        <v>0.12477714130000001</v>
      </c>
    </row>
    <row r="934" spans="1:8">
      <c r="A934" s="4" t="s">
        <v>169</v>
      </c>
      <c r="B934" s="4" t="s">
        <v>172</v>
      </c>
      <c r="C934" s="4" t="s">
        <v>159</v>
      </c>
      <c r="D934" s="4" t="s">
        <v>149</v>
      </c>
      <c r="E934" s="4" t="s">
        <v>150</v>
      </c>
      <c r="F934" s="4" t="s">
        <v>284</v>
      </c>
      <c r="G934" s="18">
        <v>0.14621047619999999</v>
      </c>
      <c r="H934" s="18">
        <v>8.5942141499999999E-2</v>
      </c>
    </row>
    <row r="935" spans="1:8">
      <c r="A935" s="4" t="s">
        <v>169</v>
      </c>
      <c r="B935" s="4" t="s">
        <v>172</v>
      </c>
      <c r="C935" s="4" t="s">
        <v>159</v>
      </c>
      <c r="D935" s="4" t="s">
        <v>149</v>
      </c>
      <c r="E935" s="4" t="s">
        <v>151</v>
      </c>
      <c r="F935" s="4" t="s">
        <v>153</v>
      </c>
      <c r="G935" s="18">
        <v>9.0127913999999993E-3</v>
      </c>
      <c r="H935" s="18">
        <v>9.4012301030999996</v>
      </c>
    </row>
    <row r="936" spans="1:8">
      <c r="A936" s="4" t="s">
        <v>169</v>
      </c>
      <c r="B936" s="4" t="s">
        <v>172</v>
      </c>
      <c r="C936" s="4" t="s">
        <v>159</v>
      </c>
      <c r="D936" s="4" t="s">
        <v>149</v>
      </c>
      <c r="E936" s="4" t="s">
        <v>151</v>
      </c>
      <c r="F936" s="4" t="s">
        <v>276</v>
      </c>
      <c r="G936" s="18">
        <v>1.3180719999999999E-4</v>
      </c>
      <c r="H936" s="18">
        <v>0.14969134880000001</v>
      </c>
    </row>
    <row r="937" spans="1:8">
      <c r="A937" s="4" t="s">
        <v>169</v>
      </c>
      <c r="B937" s="4" t="s">
        <v>172</v>
      </c>
      <c r="C937" s="4" t="s">
        <v>159</v>
      </c>
      <c r="D937" s="4" t="s">
        <v>149</v>
      </c>
      <c r="E937" s="4" t="s">
        <v>151</v>
      </c>
      <c r="F937" s="4" t="s">
        <v>293</v>
      </c>
      <c r="G937" s="18">
        <v>8.4962000000000004E-5</v>
      </c>
      <c r="H937" s="18">
        <v>9.6489993199999999E-2</v>
      </c>
    </row>
    <row r="938" spans="1:8">
      <c r="A938" s="4" t="s">
        <v>169</v>
      </c>
      <c r="B938" s="4" t="s">
        <v>172</v>
      </c>
      <c r="C938" s="4" t="s">
        <v>159</v>
      </c>
      <c r="D938" s="4" t="s">
        <v>149</v>
      </c>
      <c r="E938" s="4" t="s">
        <v>151</v>
      </c>
      <c r="F938" s="4" t="s">
        <v>300</v>
      </c>
      <c r="G938" s="18">
        <v>8.5393160000000004E-4</v>
      </c>
      <c r="H938" s="18">
        <v>0.96979672679999995</v>
      </c>
    </row>
    <row r="939" spans="1:8">
      <c r="A939" s="4" t="s">
        <v>169</v>
      </c>
      <c r="B939" s="4" t="s">
        <v>172</v>
      </c>
      <c r="C939" s="4" t="s">
        <v>159</v>
      </c>
      <c r="D939" s="4" t="s">
        <v>45</v>
      </c>
      <c r="E939" s="4" t="s">
        <v>256</v>
      </c>
      <c r="F939" s="4" t="s">
        <v>49</v>
      </c>
      <c r="G939" s="18">
        <v>0.27325389760000002</v>
      </c>
      <c r="H939" s="18">
        <v>0.25892182959999999</v>
      </c>
    </row>
    <row r="940" spans="1:8">
      <c r="A940" s="4" t="s">
        <v>169</v>
      </c>
      <c r="B940" s="4" t="s">
        <v>172</v>
      </c>
      <c r="C940" s="4" t="s">
        <v>159</v>
      </c>
      <c r="D940" s="4" t="s">
        <v>45</v>
      </c>
      <c r="E940" s="4" t="s">
        <v>256</v>
      </c>
      <c r="F940" s="4" t="s">
        <v>47</v>
      </c>
      <c r="G940" s="18">
        <v>6.2530268000000003E-3</v>
      </c>
      <c r="H940" s="18">
        <v>1.3639391400000001E-2</v>
      </c>
    </row>
    <row r="941" spans="1:8">
      <c r="A941" s="4" t="s">
        <v>169</v>
      </c>
      <c r="B941" s="4" t="s">
        <v>172</v>
      </c>
      <c r="C941" s="4" t="s">
        <v>159</v>
      </c>
      <c r="D941" s="4" t="s">
        <v>35</v>
      </c>
      <c r="E941" s="4" t="s">
        <v>257</v>
      </c>
      <c r="F941" s="4" t="s">
        <v>274</v>
      </c>
      <c r="G941" s="18">
        <v>30.063152650999999</v>
      </c>
      <c r="H941" s="18">
        <v>15.309954995</v>
      </c>
    </row>
    <row r="942" spans="1:8">
      <c r="A942" s="4" t="s">
        <v>169</v>
      </c>
      <c r="B942" s="4" t="s">
        <v>172</v>
      </c>
      <c r="C942" s="4" t="s">
        <v>159</v>
      </c>
      <c r="D942" s="4" t="s">
        <v>35</v>
      </c>
      <c r="E942" s="4" t="s">
        <v>257</v>
      </c>
      <c r="F942" s="4" t="s">
        <v>278</v>
      </c>
      <c r="G942" s="18">
        <v>2.9826957893000001</v>
      </c>
      <c r="H942" s="18">
        <v>1.5189670501000001</v>
      </c>
    </row>
    <row r="943" spans="1:8">
      <c r="A943" s="4" t="s">
        <v>169</v>
      </c>
      <c r="B943" s="4" t="s">
        <v>172</v>
      </c>
      <c r="C943" s="4" t="s">
        <v>159</v>
      </c>
      <c r="D943" s="4" t="s">
        <v>35</v>
      </c>
      <c r="E943" s="4" t="s">
        <v>39</v>
      </c>
      <c r="F943" s="4" t="s">
        <v>36</v>
      </c>
      <c r="G943" s="18">
        <v>52.357791603000003</v>
      </c>
      <c r="H943" s="18">
        <v>25.993213543</v>
      </c>
    </row>
    <row r="944" spans="1:8">
      <c r="A944" s="4" t="s">
        <v>169</v>
      </c>
      <c r="B944" s="4" t="s">
        <v>172</v>
      </c>
      <c r="C944" s="4" t="s">
        <v>159</v>
      </c>
      <c r="D944" s="4" t="s">
        <v>35</v>
      </c>
      <c r="E944" s="4" t="s">
        <v>39</v>
      </c>
      <c r="F944" s="4" t="s">
        <v>40</v>
      </c>
      <c r="G944" s="18">
        <v>3.0178758E-3</v>
      </c>
      <c r="H944" s="18">
        <v>8.9618564000000008E-3</v>
      </c>
    </row>
    <row r="945" spans="1:8">
      <c r="A945" s="4" t="s">
        <v>169</v>
      </c>
      <c r="B945" s="4" t="s">
        <v>172</v>
      </c>
      <c r="C945" s="4" t="s">
        <v>159</v>
      </c>
      <c r="D945" s="4" t="s">
        <v>35</v>
      </c>
      <c r="E945" s="4" t="s">
        <v>39</v>
      </c>
      <c r="F945" s="4" t="s">
        <v>294</v>
      </c>
      <c r="G945" s="18">
        <v>0.80629317519999999</v>
      </c>
      <c r="H945" s="18">
        <v>0.41061489839999998</v>
      </c>
    </row>
    <row r="946" spans="1:8">
      <c r="A946" s="4" t="s">
        <v>232</v>
      </c>
      <c r="B946" s="4" t="s">
        <v>233</v>
      </c>
      <c r="C946" s="4" t="s">
        <v>159</v>
      </c>
      <c r="D946" s="4" t="s">
        <v>128</v>
      </c>
      <c r="E946" s="4" t="s">
        <v>132</v>
      </c>
      <c r="F946" s="4" t="s">
        <v>285</v>
      </c>
      <c r="G946" s="18">
        <v>1.5875239999999999E-4</v>
      </c>
      <c r="H946" s="18">
        <v>2.1957009E-3</v>
      </c>
    </row>
    <row r="947" spans="1:8">
      <c r="A947" s="4" t="s">
        <v>232</v>
      </c>
      <c r="B947" s="4" t="s">
        <v>233</v>
      </c>
      <c r="C947" s="4" t="s">
        <v>159</v>
      </c>
      <c r="D947" s="4" t="s">
        <v>128</v>
      </c>
      <c r="E947" s="4" t="s">
        <v>132</v>
      </c>
      <c r="F947" s="4" t="s">
        <v>131</v>
      </c>
      <c r="G947" s="18">
        <v>9.0260599999999994E-5</v>
      </c>
      <c r="H947" s="18">
        <v>5.0807629999999999E-4</v>
      </c>
    </row>
    <row r="948" spans="1:8">
      <c r="A948" s="4" t="s">
        <v>232</v>
      </c>
      <c r="B948" s="4" t="s">
        <v>233</v>
      </c>
      <c r="C948" s="4" t="s">
        <v>159</v>
      </c>
      <c r="D948" s="4" t="s">
        <v>128</v>
      </c>
      <c r="E948" s="4" t="s">
        <v>266</v>
      </c>
      <c r="F948" s="4" t="s">
        <v>301</v>
      </c>
      <c r="G948" s="18">
        <v>8.1334299999999998E-5</v>
      </c>
      <c r="H948" s="18">
        <v>5.0565129999999997E-4</v>
      </c>
    </row>
    <row r="949" spans="1:8">
      <c r="A949" s="4" t="s">
        <v>232</v>
      </c>
      <c r="B949" s="4" t="s">
        <v>233</v>
      </c>
      <c r="C949" s="4" t="s">
        <v>159</v>
      </c>
      <c r="D949" s="4" t="s">
        <v>128</v>
      </c>
      <c r="E949" s="4" t="s">
        <v>134</v>
      </c>
      <c r="F949" s="4" t="s">
        <v>134</v>
      </c>
      <c r="G949" s="18">
        <v>8.8133531000000001E-2</v>
      </c>
      <c r="H949" s="18">
        <v>0.1192446123</v>
      </c>
    </row>
    <row r="950" spans="1:8">
      <c r="A950" s="4" t="s">
        <v>232</v>
      </c>
      <c r="B950" s="4" t="s">
        <v>233</v>
      </c>
      <c r="C950" s="4" t="s">
        <v>159</v>
      </c>
      <c r="D950" s="4" t="s">
        <v>128</v>
      </c>
      <c r="E950" s="4" t="s">
        <v>134</v>
      </c>
      <c r="F950" s="4" t="s">
        <v>290</v>
      </c>
      <c r="G950" s="18">
        <v>0.1347511562</v>
      </c>
      <c r="H950" s="18">
        <v>0.18231823</v>
      </c>
    </row>
    <row r="951" spans="1:8">
      <c r="A951" s="4" t="s">
        <v>232</v>
      </c>
      <c r="B951" s="4" t="s">
        <v>233</v>
      </c>
      <c r="C951" s="4" t="s">
        <v>159</v>
      </c>
      <c r="D951" s="4" t="s">
        <v>128</v>
      </c>
      <c r="E951" s="4" t="s">
        <v>134</v>
      </c>
      <c r="F951" s="4" t="s">
        <v>135</v>
      </c>
      <c r="G951" s="18">
        <v>2.0344747116000002</v>
      </c>
      <c r="H951" s="18">
        <v>1.1809264486</v>
      </c>
    </row>
    <row r="952" spans="1:8">
      <c r="A952" s="4" t="s">
        <v>232</v>
      </c>
      <c r="B952" s="4" t="s">
        <v>233</v>
      </c>
      <c r="C952" s="4" t="s">
        <v>159</v>
      </c>
      <c r="D952" s="4" t="s">
        <v>128</v>
      </c>
      <c r="E952" s="4" t="s">
        <v>258</v>
      </c>
      <c r="F952" s="4" t="s">
        <v>295</v>
      </c>
      <c r="G952" s="18">
        <v>6.3252480000000003E-4</v>
      </c>
      <c r="H952" s="18">
        <v>3.9323769000000003E-3</v>
      </c>
    </row>
    <row r="953" spans="1:8">
      <c r="A953" s="4" t="s">
        <v>232</v>
      </c>
      <c r="B953" s="4" t="s">
        <v>233</v>
      </c>
      <c r="C953" s="4" t="s">
        <v>159</v>
      </c>
      <c r="D953" s="4" t="s">
        <v>128</v>
      </c>
      <c r="E953" s="4" t="s">
        <v>258</v>
      </c>
      <c r="F953" s="4" t="s">
        <v>275</v>
      </c>
      <c r="G953" s="18">
        <v>4.1842338000000001E-3</v>
      </c>
      <c r="H953" s="18">
        <v>2.6013185099999999E-2</v>
      </c>
    </row>
    <row r="954" spans="1:8">
      <c r="A954" s="4" t="s">
        <v>232</v>
      </c>
      <c r="B954" s="4" t="s">
        <v>233</v>
      </c>
      <c r="C954" s="4" t="s">
        <v>159</v>
      </c>
      <c r="D954" s="4" t="s">
        <v>128</v>
      </c>
      <c r="E954" s="4" t="s">
        <v>259</v>
      </c>
      <c r="F954" s="4" t="s">
        <v>287</v>
      </c>
      <c r="G954" s="18">
        <v>2.7066717600000002E-2</v>
      </c>
      <c r="H954" s="18">
        <v>0.1682725122</v>
      </c>
    </row>
    <row r="955" spans="1:8">
      <c r="A955" s="4" t="s">
        <v>232</v>
      </c>
      <c r="B955" s="4" t="s">
        <v>233</v>
      </c>
      <c r="C955" s="4" t="s">
        <v>159</v>
      </c>
      <c r="D955" s="4" t="s">
        <v>128</v>
      </c>
      <c r="E955" s="4" t="s">
        <v>259</v>
      </c>
      <c r="F955" s="4" t="s">
        <v>280</v>
      </c>
      <c r="G955" s="18">
        <v>5.1233657600000003E-2</v>
      </c>
      <c r="H955" s="18">
        <v>0.3185172429</v>
      </c>
    </row>
    <row r="956" spans="1:8">
      <c r="A956" s="4" t="s">
        <v>232</v>
      </c>
      <c r="B956" s="4" t="s">
        <v>233</v>
      </c>
      <c r="C956" s="4" t="s">
        <v>159</v>
      </c>
      <c r="D956" s="4" t="s">
        <v>128</v>
      </c>
      <c r="E956" s="4" t="s">
        <v>259</v>
      </c>
      <c r="F956" s="4" t="s">
        <v>259</v>
      </c>
      <c r="G956" s="18">
        <v>6.9572473000000003E-3</v>
      </c>
      <c r="H956" s="18">
        <v>4.3252879500000001E-2</v>
      </c>
    </row>
    <row r="957" spans="1:8">
      <c r="A957" s="4" t="s">
        <v>232</v>
      </c>
      <c r="B957" s="4" t="s">
        <v>233</v>
      </c>
      <c r="C957" s="4" t="s">
        <v>159</v>
      </c>
      <c r="D957" s="4" t="s">
        <v>128</v>
      </c>
      <c r="E957" s="4" t="s">
        <v>147</v>
      </c>
      <c r="F957" s="4" t="s">
        <v>139</v>
      </c>
      <c r="G957" s="18">
        <v>0.10034944260000001</v>
      </c>
      <c r="H957" s="18">
        <v>0.15763167410000001</v>
      </c>
    </row>
    <row r="958" spans="1:8">
      <c r="A958" s="4" t="s">
        <v>232</v>
      </c>
      <c r="B958" s="4" t="s">
        <v>233</v>
      </c>
      <c r="C958" s="4" t="s">
        <v>159</v>
      </c>
      <c r="D958" s="4" t="s">
        <v>128</v>
      </c>
      <c r="E958" s="4" t="s">
        <v>147</v>
      </c>
      <c r="F958" s="4" t="s">
        <v>146</v>
      </c>
      <c r="G958" s="18">
        <v>3.28105723E-2</v>
      </c>
      <c r="H958" s="18">
        <v>0.27225668209999998</v>
      </c>
    </row>
    <row r="959" spans="1:8">
      <c r="A959" s="4" t="s">
        <v>232</v>
      </c>
      <c r="B959" s="4" t="s">
        <v>233</v>
      </c>
      <c r="C959" s="4" t="s">
        <v>159</v>
      </c>
      <c r="D959" s="4" t="s">
        <v>128</v>
      </c>
      <c r="E959" s="4" t="s">
        <v>147</v>
      </c>
      <c r="F959" s="4" t="s">
        <v>147</v>
      </c>
      <c r="G959" s="18">
        <v>1.0835861999999999E-3</v>
      </c>
      <c r="H959" s="18">
        <v>2.5094918999999999E-3</v>
      </c>
    </row>
    <row r="960" spans="1:8">
      <c r="A960" s="4" t="s">
        <v>232</v>
      </c>
      <c r="B960" s="4" t="s">
        <v>233</v>
      </c>
      <c r="C960" s="4" t="s">
        <v>159</v>
      </c>
      <c r="D960" s="4" t="s">
        <v>128</v>
      </c>
      <c r="E960" s="4" t="s">
        <v>264</v>
      </c>
      <c r="F960" s="4" t="s">
        <v>296</v>
      </c>
      <c r="G960" s="18">
        <v>3.4884759999999999E-4</v>
      </c>
      <c r="H960" s="18">
        <v>2.1687689E-3</v>
      </c>
    </row>
    <row r="961" spans="1:8">
      <c r="A961" s="4" t="s">
        <v>232</v>
      </c>
      <c r="B961" s="4" t="s">
        <v>233</v>
      </c>
      <c r="C961" s="4" t="s">
        <v>159</v>
      </c>
      <c r="D961" s="4" t="s">
        <v>53</v>
      </c>
      <c r="E961" s="4" t="s">
        <v>115</v>
      </c>
      <c r="F961" s="4" t="s">
        <v>115</v>
      </c>
      <c r="G961" s="18">
        <v>0.75018502369999995</v>
      </c>
      <c r="H961" s="18">
        <v>0.53339784509999999</v>
      </c>
    </row>
    <row r="962" spans="1:8">
      <c r="A962" s="4" t="s">
        <v>232</v>
      </c>
      <c r="B962" s="4" t="s">
        <v>233</v>
      </c>
      <c r="C962" s="4" t="s">
        <v>159</v>
      </c>
      <c r="D962" s="4" t="s">
        <v>53</v>
      </c>
      <c r="E962" s="4" t="s">
        <v>115</v>
      </c>
      <c r="F962" s="4" t="s">
        <v>116</v>
      </c>
      <c r="G962" s="18">
        <v>0.2596016578</v>
      </c>
      <c r="H962" s="18">
        <v>0.94156138239999998</v>
      </c>
    </row>
    <row r="963" spans="1:8">
      <c r="A963" s="4" t="s">
        <v>232</v>
      </c>
      <c r="B963" s="4" t="s">
        <v>233</v>
      </c>
      <c r="C963" s="4" t="s">
        <v>159</v>
      </c>
      <c r="D963" s="4" t="s">
        <v>53</v>
      </c>
      <c r="E963" s="4" t="s">
        <v>115</v>
      </c>
      <c r="F963" s="4" t="s">
        <v>75</v>
      </c>
      <c r="G963" s="18">
        <v>2.9242091066999998</v>
      </c>
      <c r="H963" s="18">
        <v>1.0253886300999999</v>
      </c>
    </row>
    <row r="964" spans="1:8">
      <c r="A964" s="4" t="s">
        <v>232</v>
      </c>
      <c r="B964" s="4" t="s">
        <v>233</v>
      </c>
      <c r="C964" s="4" t="s">
        <v>159</v>
      </c>
      <c r="D964" s="4" t="s">
        <v>53</v>
      </c>
      <c r="E964" s="4" t="s">
        <v>115</v>
      </c>
      <c r="F964" s="4" t="s">
        <v>104</v>
      </c>
      <c r="G964" s="18">
        <v>13.778032011000001</v>
      </c>
      <c r="H964" s="18">
        <v>40.143644487000003</v>
      </c>
    </row>
    <row r="965" spans="1:8">
      <c r="A965" s="4" t="s">
        <v>232</v>
      </c>
      <c r="B965" s="4" t="s">
        <v>233</v>
      </c>
      <c r="C965" s="4" t="s">
        <v>159</v>
      </c>
      <c r="D965" s="4" t="s">
        <v>53</v>
      </c>
      <c r="E965" s="4" t="s">
        <v>122</v>
      </c>
      <c r="F965" s="4" t="s">
        <v>127</v>
      </c>
      <c r="G965" s="18">
        <v>0.13824970889999999</v>
      </c>
      <c r="H965" s="18">
        <v>4.5803390300000003E-2</v>
      </c>
    </row>
    <row r="966" spans="1:8">
      <c r="A966" s="4" t="s">
        <v>232</v>
      </c>
      <c r="B966" s="4" t="s">
        <v>233</v>
      </c>
      <c r="C966" s="4" t="s">
        <v>159</v>
      </c>
      <c r="D966" s="4" t="s">
        <v>53</v>
      </c>
      <c r="E966" s="4" t="s">
        <v>122</v>
      </c>
      <c r="F966" s="4" t="s">
        <v>55</v>
      </c>
      <c r="G966" s="18">
        <v>3.9971368399999999E-2</v>
      </c>
      <c r="H966" s="18">
        <v>3.6019929899999997E-2</v>
      </c>
    </row>
    <row r="967" spans="1:8">
      <c r="A967" s="4" t="s">
        <v>232</v>
      </c>
      <c r="B967" s="4" t="s">
        <v>233</v>
      </c>
      <c r="C967" s="4" t="s">
        <v>159</v>
      </c>
      <c r="D967" s="4" t="s">
        <v>53</v>
      </c>
      <c r="E967" s="4" t="s">
        <v>59</v>
      </c>
      <c r="F967" s="4" t="s">
        <v>80</v>
      </c>
      <c r="G967" s="18">
        <v>3.4803719000000002E-3</v>
      </c>
      <c r="H967" s="18">
        <v>3.3024810999999999E-3</v>
      </c>
    </row>
    <row r="968" spans="1:8">
      <c r="A968" s="4" t="s">
        <v>232</v>
      </c>
      <c r="B968" s="4" t="s">
        <v>233</v>
      </c>
      <c r="C968" s="4" t="s">
        <v>159</v>
      </c>
      <c r="D968" s="4" t="s">
        <v>53</v>
      </c>
      <c r="E968" s="4" t="s">
        <v>59</v>
      </c>
      <c r="F968" s="4" t="s">
        <v>102</v>
      </c>
      <c r="G968" s="18">
        <v>7.5873470799999995E-2</v>
      </c>
      <c r="H968" s="18">
        <v>2.73745486E-2</v>
      </c>
    </row>
    <row r="969" spans="1:8">
      <c r="A969" s="4" t="s">
        <v>232</v>
      </c>
      <c r="B969" s="4" t="s">
        <v>233</v>
      </c>
      <c r="C969" s="4" t="s">
        <v>159</v>
      </c>
      <c r="D969" s="4" t="s">
        <v>53</v>
      </c>
      <c r="E969" s="4" t="s">
        <v>59</v>
      </c>
      <c r="F969" s="4" t="s">
        <v>97</v>
      </c>
      <c r="G969" s="18">
        <v>0.2303809336</v>
      </c>
      <c r="H969" s="18">
        <v>3.0424586316000002</v>
      </c>
    </row>
    <row r="970" spans="1:8">
      <c r="A970" s="4" t="s">
        <v>232</v>
      </c>
      <c r="B970" s="4" t="s">
        <v>233</v>
      </c>
      <c r="C970" s="4" t="s">
        <v>159</v>
      </c>
      <c r="D970" s="4" t="s">
        <v>53</v>
      </c>
      <c r="E970" s="4" t="s">
        <v>268</v>
      </c>
      <c r="F970" s="4" t="s">
        <v>305</v>
      </c>
      <c r="G970" s="18">
        <v>6.7123838800000002E-2</v>
      </c>
      <c r="H970" s="18">
        <v>3.5932676599999998E-2</v>
      </c>
    </row>
    <row r="971" spans="1:8">
      <c r="A971" s="4" t="s">
        <v>232</v>
      </c>
      <c r="B971" s="4" t="s">
        <v>233</v>
      </c>
      <c r="C971" s="4" t="s">
        <v>159</v>
      </c>
      <c r="D971" s="4" t="s">
        <v>53</v>
      </c>
      <c r="E971" s="4" t="s">
        <v>58</v>
      </c>
      <c r="F971" s="4" t="s">
        <v>57</v>
      </c>
      <c r="G971" s="18">
        <v>0.20604272179999999</v>
      </c>
      <c r="H971" s="18">
        <v>11.034545585</v>
      </c>
    </row>
    <row r="972" spans="1:8">
      <c r="A972" s="4" t="s">
        <v>232</v>
      </c>
      <c r="B972" s="4" t="s">
        <v>233</v>
      </c>
      <c r="C972" s="4" t="s">
        <v>159</v>
      </c>
      <c r="D972" s="4" t="s">
        <v>53</v>
      </c>
      <c r="E972" s="4" t="s">
        <v>58</v>
      </c>
      <c r="F972" s="4" t="s">
        <v>297</v>
      </c>
      <c r="G972" s="18">
        <v>1.64294592E-2</v>
      </c>
      <c r="H972" s="18">
        <v>0.52221503390000001</v>
      </c>
    </row>
    <row r="973" spans="1:8">
      <c r="A973" s="4" t="s">
        <v>232</v>
      </c>
      <c r="B973" s="4" t="s">
        <v>233</v>
      </c>
      <c r="C973" s="4" t="s">
        <v>159</v>
      </c>
      <c r="D973" s="4" t="s">
        <v>149</v>
      </c>
      <c r="E973" s="4" t="s">
        <v>255</v>
      </c>
      <c r="F973" s="4" t="s">
        <v>272</v>
      </c>
      <c r="G973" s="18">
        <v>0.1694081563</v>
      </c>
      <c r="H973" s="18">
        <v>2.8721048256000001</v>
      </c>
    </row>
    <row r="974" spans="1:8">
      <c r="A974" s="4" t="s">
        <v>232</v>
      </c>
      <c r="B974" s="4" t="s">
        <v>233</v>
      </c>
      <c r="C974" s="4" t="s">
        <v>159</v>
      </c>
      <c r="D974" s="4" t="s">
        <v>149</v>
      </c>
      <c r="E974" s="4" t="s">
        <v>150</v>
      </c>
      <c r="F974" s="4" t="s">
        <v>150</v>
      </c>
      <c r="G974" s="18">
        <v>5.1890195999999998E-3</v>
      </c>
      <c r="H974" s="18">
        <v>2.0631113E-3</v>
      </c>
    </row>
    <row r="975" spans="1:8">
      <c r="A975" s="4" t="s">
        <v>232</v>
      </c>
      <c r="B975" s="4" t="s">
        <v>233</v>
      </c>
      <c r="C975" s="4" t="s">
        <v>159</v>
      </c>
      <c r="D975" s="4" t="s">
        <v>149</v>
      </c>
      <c r="E975" s="4" t="s">
        <v>150</v>
      </c>
      <c r="F975" s="4" t="s">
        <v>279</v>
      </c>
      <c r="G975" s="18">
        <v>0.26980227569999998</v>
      </c>
      <c r="H975" s="18">
        <v>0.1072711556</v>
      </c>
    </row>
    <row r="976" spans="1:8">
      <c r="A976" s="4" t="s">
        <v>232</v>
      </c>
      <c r="B976" s="4" t="s">
        <v>233</v>
      </c>
      <c r="C976" s="4" t="s">
        <v>159</v>
      </c>
      <c r="D976" s="4" t="s">
        <v>149</v>
      </c>
      <c r="E976" s="4" t="s">
        <v>150</v>
      </c>
      <c r="F976" s="4" t="s">
        <v>273</v>
      </c>
      <c r="G976" s="18">
        <v>9.318029E-4</v>
      </c>
      <c r="H976" s="18">
        <v>3.704771E-4</v>
      </c>
    </row>
    <row r="977" spans="1:8">
      <c r="A977" s="4" t="s">
        <v>232</v>
      </c>
      <c r="B977" s="4" t="s">
        <v>233</v>
      </c>
      <c r="C977" s="4" t="s">
        <v>159</v>
      </c>
      <c r="D977" s="4" t="s">
        <v>149</v>
      </c>
      <c r="E977" s="4" t="s">
        <v>150</v>
      </c>
      <c r="F977" s="4" t="s">
        <v>282</v>
      </c>
      <c r="G977" s="18">
        <v>0.11490971329999999</v>
      </c>
      <c r="H977" s="18">
        <v>4.5687152600000003E-2</v>
      </c>
    </row>
    <row r="978" spans="1:8">
      <c r="A978" s="4" t="s">
        <v>232</v>
      </c>
      <c r="B978" s="4" t="s">
        <v>233</v>
      </c>
      <c r="C978" s="4" t="s">
        <v>159</v>
      </c>
      <c r="D978" s="4" t="s">
        <v>149</v>
      </c>
      <c r="E978" s="4" t="s">
        <v>150</v>
      </c>
      <c r="F978" s="4" t="s">
        <v>284</v>
      </c>
      <c r="G978" s="18">
        <v>0.11060621380000001</v>
      </c>
      <c r="H978" s="18">
        <v>4.3976116699999998E-2</v>
      </c>
    </row>
    <row r="979" spans="1:8">
      <c r="A979" s="4" t="s">
        <v>232</v>
      </c>
      <c r="B979" s="4" t="s">
        <v>233</v>
      </c>
      <c r="C979" s="4" t="s">
        <v>159</v>
      </c>
      <c r="D979" s="4" t="s">
        <v>149</v>
      </c>
      <c r="E979" s="4" t="s">
        <v>151</v>
      </c>
      <c r="F979" s="4" t="s">
        <v>153</v>
      </c>
      <c r="G979" s="18">
        <v>1.53055997E-2</v>
      </c>
      <c r="H979" s="18">
        <v>10.581478988000001</v>
      </c>
    </row>
    <row r="980" spans="1:8">
      <c r="A980" s="4" t="s">
        <v>232</v>
      </c>
      <c r="B980" s="4" t="s">
        <v>233</v>
      </c>
      <c r="C980" s="4" t="s">
        <v>159</v>
      </c>
      <c r="D980" s="4" t="s">
        <v>149</v>
      </c>
      <c r="E980" s="4" t="s">
        <v>151</v>
      </c>
      <c r="F980" s="4" t="s">
        <v>276</v>
      </c>
      <c r="G980" s="18">
        <v>3.1551899999999999E-5</v>
      </c>
      <c r="H980" s="18">
        <v>2.4237811599999999E-2</v>
      </c>
    </row>
    <row r="981" spans="1:8">
      <c r="A981" s="4" t="s">
        <v>232</v>
      </c>
      <c r="B981" s="4" t="s">
        <v>233</v>
      </c>
      <c r="C981" s="4" t="s">
        <v>159</v>
      </c>
      <c r="D981" s="4" t="s">
        <v>45</v>
      </c>
      <c r="E981" s="4" t="s">
        <v>256</v>
      </c>
      <c r="F981" s="4" t="s">
        <v>49</v>
      </c>
      <c r="G981" s="18">
        <v>0.41351744829999998</v>
      </c>
      <c r="H981" s="18">
        <v>0.26523027300000002</v>
      </c>
    </row>
    <row r="982" spans="1:8">
      <c r="A982" s="4" t="s">
        <v>232</v>
      </c>
      <c r="B982" s="4" t="s">
        <v>233</v>
      </c>
      <c r="C982" s="4" t="s">
        <v>159</v>
      </c>
      <c r="D982" s="4" t="s">
        <v>45</v>
      </c>
      <c r="E982" s="4" t="s">
        <v>256</v>
      </c>
      <c r="F982" s="4" t="s">
        <v>47</v>
      </c>
      <c r="G982" s="18">
        <v>1.9772489999999999E-4</v>
      </c>
      <c r="H982" s="18">
        <v>2.9172650000000003E-4</v>
      </c>
    </row>
    <row r="983" spans="1:8">
      <c r="A983" s="4" t="s">
        <v>232</v>
      </c>
      <c r="B983" s="4" t="s">
        <v>233</v>
      </c>
      <c r="C983" s="4" t="s">
        <v>159</v>
      </c>
      <c r="D983" s="4" t="s">
        <v>35</v>
      </c>
      <c r="E983" s="4" t="s">
        <v>257</v>
      </c>
      <c r="F983" s="4" t="s">
        <v>274</v>
      </c>
      <c r="G983" s="18">
        <v>2.9572064164</v>
      </c>
      <c r="H983" s="18">
        <v>1.0186634006999999</v>
      </c>
    </row>
    <row r="984" spans="1:8">
      <c r="A984" s="4" t="s">
        <v>232</v>
      </c>
      <c r="B984" s="4" t="s">
        <v>233</v>
      </c>
      <c r="C984" s="4" t="s">
        <v>159</v>
      </c>
      <c r="D984" s="4" t="s">
        <v>35</v>
      </c>
      <c r="E984" s="4" t="s">
        <v>257</v>
      </c>
      <c r="F984" s="4" t="s">
        <v>278</v>
      </c>
      <c r="G984" s="18">
        <v>1.6834982799</v>
      </c>
      <c r="H984" s="18">
        <v>0.57991152509999999</v>
      </c>
    </row>
    <row r="985" spans="1:8">
      <c r="A985" s="4" t="s">
        <v>232</v>
      </c>
      <c r="B985" s="4" t="s">
        <v>233</v>
      </c>
      <c r="C985" s="4" t="s">
        <v>159</v>
      </c>
      <c r="D985" s="4" t="s">
        <v>35</v>
      </c>
      <c r="E985" s="4" t="s">
        <v>39</v>
      </c>
      <c r="F985" s="4" t="s">
        <v>36</v>
      </c>
      <c r="G985" s="18">
        <v>73.286667025</v>
      </c>
      <c r="H985" s="18">
        <v>24.585223369000001</v>
      </c>
    </row>
    <row r="986" spans="1:8">
      <c r="A986" s="4" t="s">
        <v>232</v>
      </c>
      <c r="B986" s="4" t="s">
        <v>233</v>
      </c>
      <c r="C986" s="4" t="s">
        <v>159</v>
      </c>
      <c r="D986" s="4" t="s">
        <v>35</v>
      </c>
      <c r="E986" s="4" t="s">
        <v>39</v>
      </c>
      <c r="F986" s="4" t="s">
        <v>40</v>
      </c>
      <c r="G986" s="18">
        <v>7.9252439999999999E-4</v>
      </c>
      <c r="H986" s="18">
        <v>1.5919115000000001E-3</v>
      </c>
    </row>
    <row r="987" spans="1:8">
      <c r="A987" s="4" t="s">
        <v>192</v>
      </c>
      <c r="B987" s="4" t="s">
        <v>194</v>
      </c>
      <c r="C987" s="4" t="s">
        <v>159</v>
      </c>
      <c r="D987" s="4" t="s">
        <v>128</v>
      </c>
      <c r="E987" s="4" t="s">
        <v>132</v>
      </c>
      <c r="F987" s="4" t="s">
        <v>285</v>
      </c>
      <c r="G987" s="18">
        <v>1.9929520000000001E-4</v>
      </c>
      <c r="H987" s="18">
        <v>3.4389347000000001E-3</v>
      </c>
    </row>
    <row r="988" spans="1:8">
      <c r="A988" s="4" t="s">
        <v>192</v>
      </c>
      <c r="B988" s="4" t="s">
        <v>194</v>
      </c>
      <c r="C988" s="4" t="s">
        <v>159</v>
      </c>
      <c r="D988" s="4" t="s">
        <v>128</v>
      </c>
      <c r="E988" s="4" t="s">
        <v>132</v>
      </c>
      <c r="F988" s="4" t="s">
        <v>131</v>
      </c>
      <c r="G988" s="18">
        <v>1.4177443E-3</v>
      </c>
      <c r="H988" s="18">
        <v>1.6351409800000001E-2</v>
      </c>
    </row>
    <row r="989" spans="1:8">
      <c r="A989" s="4" t="s">
        <v>192</v>
      </c>
      <c r="B989" s="4" t="s">
        <v>194</v>
      </c>
      <c r="C989" s="4" t="s">
        <v>159</v>
      </c>
      <c r="D989" s="4" t="s">
        <v>128</v>
      </c>
      <c r="E989" s="4" t="s">
        <v>130</v>
      </c>
      <c r="F989" s="4" t="s">
        <v>133</v>
      </c>
      <c r="G989" s="18">
        <v>4.6714800000000002E-5</v>
      </c>
      <c r="H989" s="18">
        <v>3.0606440000000002E-4</v>
      </c>
    </row>
    <row r="990" spans="1:8">
      <c r="A990" s="4" t="s">
        <v>192</v>
      </c>
      <c r="B990" s="4" t="s">
        <v>194</v>
      </c>
      <c r="C990" s="4" t="s">
        <v>159</v>
      </c>
      <c r="D990" s="4" t="s">
        <v>128</v>
      </c>
      <c r="E990" s="4" t="s">
        <v>262</v>
      </c>
      <c r="F990" s="4" t="s">
        <v>298</v>
      </c>
      <c r="G990" s="18">
        <v>2.5504883000000002E-3</v>
      </c>
      <c r="H990" s="18">
        <v>1.9782223200000001E-2</v>
      </c>
    </row>
    <row r="991" spans="1:8">
      <c r="A991" s="4" t="s">
        <v>192</v>
      </c>
      <c r="B991" s="4" t="s">
        <v>194</v>
      </c>
      <c r="C991" s="4" t="s">
        <v>159</v>
      </c>
      <c r="D991" s="4" t="s">
        <v>128</v>
      </c>
      <c r="E991" s="4" t="s">
        <v>262</v>
      </c>
      <c r="F991" s="4" t="s">
        <v>289</v>
      </c>
      <c r="G991" s="18">
        <v>9.2321060000000003E-4</v>
      </c>
      <c r="H991" s="18">
        <v>7.1606513000000002E-3</v>
      </c>
    </row>
    <row r="992" spans="1:8">
      <c r="A992" s="4" t="s">
        <v>192</v>
      </c>
      <c r="B992" s="4" t="s">
        <v>194</v>
      </c>
      <c r="C992" s="4" t="s">
        <v>159</v>
      </c>
      <c r="D992" s="4" t="s">
        <v>128</v>
      </c>
      <c r="E992" s="4" t="s">
        <v>263</v>
      </c>
      <c r="F992" s="4" t="s">
        <v>291</v>
      </c>
      <c r="G992" s="18">
        <v>1.2367692E-3</v>
      </c>
      <c r="H992" s="18">
        <v>9.5926898999999996E-3</v>
      </c>
    </row>
    <row r="993" spans="1:8">
      <c r="A993" s="4" t="s">
        <v>192</v>
      </c>
      <c r="B993" s="4" t="s">
        <v>194</v>
      </c>
      <c r="C993" s="4" t="s">
        <v>159</v>
      </c>
      <c r="D993" s="4" t="s">
        <v>128</v>
      </c>
      <c r="E993" s="4" t="s">
        <v>134</v>
      </c>
      <c r="F993" s="4" t="s">
        <v>134</v>
      </c>
      <c r="G993" s="18">
        <v>0.1340242204</v>
      </c>
      <c r="H993" s="18">
        <v>0.2262325335</v>
      </c>
    </row>
    <row r="994" spans="1:8">
      <c r="A994" s="4" t="s">
        <v>192</v>
      </c>
      <c r="B994" s="4" t="s">
        <v>194</v>
      </c>
      <c r="C994" s="4" t="s">
        <v>159</v>
      </c>
      <c r="D994" s="4" t="s">
        <v>128</v>
      </c>
      <c r="E994" s="4" t="s">
        <v>134</v>
      </c>
      <c r="F994" s="4" t="s">
        <v>290</v>
      </c>
      <c r="G994" s="18">
        <v>0.14014856719999999</v>
      </c>
      <c r="H994" s="18">
        <v>0.2365704149</v>
      </c>
    </row>
    <row r="995" spans="1:8">
      <c r="A995" s="4" t="s">
        <v>192</v>
      </c>
      <c r="B995" s="4" t="s">
        <v>194</v>
      </c>
      <c r="C995" s="4" t="s">
        <v>159</v>
      </c>
      <c r="D995" s="4" t="s">
        <v>128</v>
      </c>
      <c r="E995" s="4" t="s">
        <v>134</v>
      </c>
      <c r="F995" s="4" t="s">
        <v>135</v>
      </c>
      <c r="G995" s="18">
        <v>4.1695944592999998</v>
      </c>
      <c r="H995" s="18">
        <v>3.0195244047999998</v>
      </c>
    </row>
    <row r="996" spans="1:8">
      <c r="A996" s="4" t="s">
        <v>192</v>
      </c>
      <c r="B996" s="4" t="s">
        <v>194</v>
      </c>
      <c r="C996" s="4" t="s">
        <v>159</v>
      </c>
      <c r="D996" s="4" t="s">
        <v>128</v>
      </c>
      <c r="E996" s="4" t="s">
        <v>258</v>
      </c>
      <c r="F996" s="4" t="s">
        <v>295</v>
      </c>
      <c r="G996" s="18">
        <v>1.2998354E-3</v>
      </c>
      <c r="H996" s="18">
        <v>1.0081847200000001E-2</v>
      </c>
    </row>
    <row r="997" spans="1:8">
      <c r="A997" s="4" t="s">
        <v>192</v>
      </c>
      <c r="B997" s="4" t="s">
        <v>194</v>
      </c>
      <c r="C997" s="4" t="s">
        <v>159</v>
      </c>
      <c r="D997" s="4" t="s">
        <v>128</v>
      </c>
      <c r="E997" s="4" t="s">
        <v>258</v>
      </c>
      <c r="F997" s="4" t="s">
        <v>275</v>
      </c>
      <c r="G997" s="18">
        <v>2.0003916E-3</v>
      </c>
      <c r="H997" s="18">
        <v>1.5515535699999999E-2</v>
      </c>
    </row>
    <row r="998" spans="1:8">
      <c r="A998" s="4" t="s">
        <v>192</v>
      </c>
      <c r="B998" s="4" t="s">
        <v>194</v>
      </c>
      <c r="C998" s="4" t="s">
        <v>159</v>
      </c>
      <c r="D998" s="4" t="s">
        <v>128</v>
      </c>
      <c r="E998" s="4" t="s">
        <v>259</v>
      </c>
      <c r="F998" s="4" t="s">
        <v>287</v>
      </c>
      <c r="G998" s="18">
        <v>4.1410259000000003E-3</v>
      </c>
      <c r="H998" s="18">
        <v>3.2118829600000003E-2</v>
      </c>
    </row>
    <row r="999" spans="1:8">
      <c r="A999" s="4" t="s">
        <v>192</v>
      </c>
      <c r="B999" s="4" t="s">
        <v>194</v>
      </c>
      <c r="C999" s="4" t="s">
        <v>159</v>
      </c>
      <c r="D999" s="4" t="s">
        <v>128</v>
      </c>
      <c r="E999" s="4" t="s">
        <v>259</v>
      </c>
      <c r="F999" s="4" t="s">
        <v>280</v>
      </c>
      <c r="G999" s="18">
        <v>1.6968051000000001E-2</v>
      </c>
      <c r="H999" s="18">
        <v>0.1316084334</v>
      </c>
    </row>
    <row r="1000" spans="1:8">
      <c r="A1000" s="4" t="s">
        <v>192</v>
      </c>
      <c r="B1000" s="4" t="s">
        <v>194</v>
      </c>
      <c r="C1000" s="4" t="s">
        <v>159</v>
      </c>
      <c r="D1000" s="4" t="s">
        <v>128</v>
      </c>
      <c r="E1000" s="4" t="s">
        <v>147</v>
      </c>
      <c r="F1000" s="4" t="s">
        <v>139</v>
      </c>
      <c r="G1000" s="18">
        <v>0.38874880039999998</v>
      </c>
      <c r="H1000" s="18">
        <v>0.58046875139999998</v>
      </c>
    </row>
    <row r="1001" spans="1:8">
      <c r="A1001" s="4" t="s">
        <v>192</v>
      </c>
      <c r="B1001" s="4" t="s">
        <v>194</v>
      </c>
      <c r="C1001" s="4" t="s">
        <v>159</v>
      </c>
      <c r="D1001" s="4" t="s">
        <v>128</v>
      </c>
      <c r="E1001" s="4" t="s">
        <v>147</v>
      </c>
      <c r="F1001" s="4" t="s">
        <v>146</v>
      </c>
      <c r="G1001" s="18">
        <v>1.8247815899999999E-2</v>
      </c>
      <c r="H1001" s="18">
        <v>0.1969410114</v>
      </c>
    </row>
    <row r="1002" spans="1:8">
      <c r="A1002" s="4" t="s">
        <v>192</v>
      </c>
      <c r="B1002" s="4" t="s">
        <v>194</v>
      </c>
      <c r="C1002" s="4" t="s">
        <v>159</v>
      </c>
      <c r="D1002" s="4" t="s">
        <v>128</v>
      </c>
      <c r="E1002" s="4" t="s">
        <v>265</v>
      </c>
      <c r="F1002" s="4" t="s">
        <v>265</v>
      </c>
      <c r="G1002" s="18">
        <v>5.2220215999999996E-3</v>
      </c>
      <c r="H1002" s="18">
        <v>4.0503301800000002E-2</v>
      </c>
    </row>
    <row r="1003" spans="1:8">
      <c r="A1003" s="4" t="s">
        <v>192</v>
      </c>
      <c r="B1003" s="4" t="s">
        <v>194</v>
      </c>
      <c r="C1003" s="4" t="s">
        <v>159</v>
      </c>
      <c r="D1003" s="4" t="s">
        <v>53</v>
      </c>
      <c r="E1003" s="4" t="s">
        <v>115</v>
      </c>
      <c r="F1003" s="4" t="s">
        <v>115</v>
      </c>
      <c r="G1003" s="18">
        <v>3.8354020659999999</v>
      </c>
      <c r="H1003" s="18">
        <v>3.4022634418000002</v>
      </c>
    </row>
    <row r="1004" spans="1:8">
      <c r="A1004" s="4" t="s">
        <v>192</v>
      </c>
      <c r="B1004" s="4" t="s">
        <v>194</v>
      </c>
      <c r="C1004" s="4" t="s">
        <v>159</v>
      </c>
      <c r="D1004" s="4" t="s">
        <v>53</v>
      </c>
      <c r="E1004" s="4" t="s">
        <v>115</v>
      </c>
      <c r="F1004" s="4" t="s">
        <v>116</v>
      </c>
      <c r="G1004" s="18">
        <v>0.1204809431</v>
      </c>
      <c r="H1004" s="18">
        <v>0.1119591933</v>
      </c>
    </row>
    <row r="1005" spans="1:8">
      <c r="A1005" s="4" t="s">
        <v>192</v>
      </c>
      <c r="B1005" s="4" t="s">
        <v>194</v>
      </c>
      <c r="C1005" s="4" t="s">
        <v>159</v>
      </c>
      <c r="D1005" s="4" t="s">
        <v>53</v>
      </c>
      <c r="E1005" s="4" t="s">
        <v>115</v>
      </c>
      <c r="F1005" s="4" t="s">
        <v>75</v>
      </c>
      <c r="G1005" s="18">
        <v>5.6019925968999997</v>
      </c>
      <c r="H1005" s="18">
        <v>2.7849731067999999</v>
      </c>
    </row>
    <row r="1006" spans="1:8">
      <c r="A1006" s="4" t="s">
        <v>192</v>
      </c>
      <c r="B1006" s="4" t="s">
        <v>194</v>
      </c>
      <c r="C1006" s="4" t="s">
        <v>159</v>
      </c>
      <c r="D1006" s="4" t="s">
        <v>53</v>
      </c>
      <c r="E1006" s="4" t="s">
        <v>115</v>
      </c>
      <c r="F1006" s="4" t="s">
        <v>104</v>
      </c>
      <c r="G1006" s="18">
        <v>1.3402928701000001</v>
      </c>
      <c r="H1006" s="18">
        <v>1.4490967715</v>
      </c>
    </row>
    <row r="1007" spans="1:8">
      <c r="A1007" s="4" t="s">
        <v>192</v>
      </c>
      <c r="B1007" s="4" t="s">
        <v>194</v>
      </c>
      <c r="C1007" s="4" t="s">
        <v>159</v>
      </c>
      <c r="D1007" s="4" t="s">
        <v>53</v>
      </c>
      <c r="E1007" s="4" t="s">
        <v>85</v>
      </c>
      <c r="F1007" s="4" t="s">
        <v>78</v>
      </c>
      <c r="G1007" s="18">
        <v>3.1504079800000001E-2</v>
      </c>
      <c r="H1007" s="18">
        <v>4.4639976499999998E-2</v>
      </c>
    </row>
    <row r="1008" spans="1:8">
      <c r="A1008" s="4" t="s">
        <v>192</v>
      </c>
      <c r="B1008" s="4" t="s">
        <v>194</v>
      </c>
      <c r="C1008" s="4" t="s">
        <v>159</v>
      </c>
      <c r="D1008" s="4" t="s">
        <v>53</v>
      </c>
      <c r="E1008" s="4" t="s">
        <v>122</v>
      </c>
      <c r="F1008" s="4" t="s">
        <v>127</v>
      </c>
      <c r="G1008" s="18">
        <v>1.41721955E-2</v>
      </c>
      <c r="H1008" s="18">
        <v>5.8579371999999998E-3</v>
      </c>
    </row>
    <row r="1009" spans="1:8">
      <c r="A1009" s="4" t="s">
        <v>192</v>
      </c>
      <c r="B1009" s="4" t="s">
        <v>194</v>
      </c>
      <c r="C1009" s="4" t="s">
        <v>159</v>
      </c>
      <c r="D1009" s="4" t="s">
        <v>53</v>
      </c>
      <c r="E1009" s="4" t="s">
        <v>122</v>
      </c>
      <c r="F1009" s="4" t="s">
        <v>55</v>
      </c>
      <c r="G1009" s="18">
        <v>6.4517037000000003E-3</v>
      </c>
      <c r="H1009" s="18">
        <v>3.1719578999999999E-3</v>
      </c>
    </row>
    <row r="1010" spans="1:8">
      <c r="A1010" s="4" t="s">
        <v>192</v>
      </c>
      <c r="B1010" s="4" t="s">
        <v>194</v>
      </c>
      <c r="C1010" s="4" t="s">
        <v>159</v>
      </c>
      <c r="D1010" s="4" t="s">
        <v>53</v>
      </c>
      <c r="E1010" s="4" t="s">
        <v>58</v>
      </c>
      <c r="F1010" s="4" t="s">
        <v>57</v>
      </c>
      <c r="G1010" s="18">
        <v>0.36934244189999998</v>
      </c>
      <c r="H1010" s="18">
        <v>24.677466153000001</v>
      </c>
    </row>
    <row r="1011" spans="1:8">
      <c r="A1011" s="4" t="s">
        <v>192</v>
      </c>
      <c r="B1011" s="4" t="s">
        <v>194</v>
      </c>
      <c r="C1011" s="4" t="s">
        <v>159</v>
      </c>
      <c r="D1011" s="4" t="s">
        <v>53</v>
      </c>
      <c r="E1011" s="4" t="s">
        <v>58</v>
      </c>
      <c r="F1011" s="4" t="s">
        <v>297</v>
      </c>
      <c r="G1011" s="18">
        <v>1.4980331E-2</v>
      </c>
      <c r="H1011" s="18">
        <v>0.59404820179999995</v>
      </c>
    </row>
    <row r="1012" spans="1:8">
      <c r="A1012" s="4" t="s">
        <v>192</v>
      </c>
      <c r="B1012" s="4" t="s">
        <v>194</v>
      </c>
      <c r="C1012" s="4" t="s">
        <v>159</v>
      </c>
      <c r="D1012" s="4" t="s">
        <v>149</v>
      </c>
      <c r="E1012" s="4" t="s">
        <v>255</v>
      </c>
      <c r="F1012" s="4" t="s">
        <v>281</v>
      </c>
      <c r="G1012" s="18">
        <v>3.3819654900000003E-2</v>
      </c>
      <c r="H1012" s="18">
        <v>0.71533473950000004</v>
      </c>
    </row>
    <row r="1013" spans="1:8">
      <c r="A1013" s="4" t="s">
        <v>192</v>
      </c>
      <c r="B1013" s="4" t="s">
        <v>194</v>
      </c>
      <c r="C1013" s="4" t="s">
        <v>159</v>
      </c>
      <c r="D1013" s="4" t="s">
        <v>149</v>
      </c>
      <c r="E1013" s="4" t="s">
        <v>255</v>
      </c>
      <c r="F1013" s="4" t="s">
        <v>272</v>
      </c>
      <c r="G1013" s="18">
        <v>0.18023642570000001</v>
      </c>
      <c r="H1013" s="18">
        <v>3.8122617405999999</v>
      </c>
    </row>
    <row r="1014" spans="1:8">
      <c r="A1014" s="4" t="s">
        <v>192</v>
      </c>
      <c r="B1014" s="4" t="s">
        <v>194</v>
      </c>
      <c r="C1014" s="4" t="s">
        <v>159</v>
      </c>
      <c r="D1014" s="4" t="s">
        <v>149</v>
      </c>
      <c r="E1014" s="4" t="s">
        <v>150</v>
      </c>
      <c r="F1014" s="4" t="s">
        <v>150</v>
      </c>
      <c r="G1014" s="18">
        <v>2.7679089999999999E-4</v>
      </c>
      <c r="H1014" s="18">
        <v>1.3729770000000001E-4</v>
      </c>
    </row>
    <row r="1015" spans="1:8">
      <c r="A1015" s="4" t="s">
        <v>192</v>
      </c>
      <c r="B1015" s="4" t="s">
        <v>194</v>
      </c>
      <c r="C1015" s="4" t="s">
        <v>159</v>
      </c>
      <c r="D1015" s="4" t="s">
        <v>149</v>
      </c>
      <c r="E1015" s="4" t="s">
        <v>150</v>
      </c>
      <c r="F1015" s="4" t="s">
        <v>279</v>
      </c>
      <c r="G1015" s="18">
        <v>1.292287551</v>
      </c>
      <c r="H1015" s="18">
        <v>0.64101867909999999</v>
      </c>
    </row>
    <row r="1016" spans="1:8">
      <c r="A1016" s="4" t="s">
        <v>192</v>
      </c>
      <c r="B1016" s="4" t="s">
        <v>194</v>
      </c>
      <c r="C1016" s="4" t="s">
        <v>159</v>
      </c>
      <c r="D1016" s="4" t="s">
        <v>149</v>
      </c>
      <c r="E1016" s="4" t="s">
        <v>150</v>
      </c>
      <c r="F1016" s="4" t="s">
        <v>273</v>
      </c>
      <c r="G1016" s="18">
        <v>3.1324590000000001E-4</v>
      </c>
      <c r="H1016" s="18">
        <v>1.5538060000000001E-4</v>
      </c>
    </row>
    <row r="1017" spans="1:8">
      <c r="A1017" s="4" t="s">
        <v>192</v>
      </c>
      <c r="B1017" s="4" t="s">
        <v>194</v>
      </c>
      <c r="C1017" s="4" t="s">
        <v>159</v>
      </c>
      <c r="D1017" s="4" t="s">
        <v>149</v>
      </c>
      <c r="E1017" s="4" t="s">
        <v>150</v>
      </c>
      <c r="F1017" s="4" t="s">
        <v>282</v>
      </c>
      <c r="G1017" s="18">
        <v>0.21178623060000001</v>
      </c>
      <c r="H1017" s="18">
        <v>0.1050531901</v>
      </c>
    </row>
    <row r="1018" spans="1:8">
      <c r="A1018" s="4" t="s">
        <v>192</v>
      </c>
      <c r="B1018" s="4" t="s">
        <v>194</v>
      </c>
      <c r="C1018" s="4" t="s">
        <v>159</v>
      </c>
      <c r="D1018" s="4" t="s">
        <v>149</v>
      </c>
      <c r="E1018" s="4" t="s">
        <v>150</v>
      </c>
      <c r="F1018" s="4" t="s">
        <v>284</v>
      </c>
      <c r="G1018" s="18">
        <v>4.7645221199999997E-2</v>
      </c>
      <c r="H1018" s="18">
        <v>2.3633653899999999E-2</v>
      </c>
    </row>
    <row r="1019" spans="1:8">
      <c r="A1019" s="4" t="s">
        <v>192</v>
      </c>
      <c r="B1019" s="4" t="s">
        <v>194</v>
      </c>
      <c r="C1019" s="4" t="s">
        <v>159</v>
      </c>
      <c r="D1019" s="4" t="s">
        <v>149</v>
      </c>
      <c r="E1019" s="4" t="s">
        <v>151</v>
      </c>
      <c r="F1019" s="4" t="s">
        <v>153</v>
      </c>
      <c r="G1019" s="18">
        <v>2.5489425100000001E-2</v>
      </c>
      <c r="H1019" s="18">
        <v>21.978559477000001</v>
      </c>
    </row>
    <row r="1020" spans="1:8">
      <c r="A1020" s="4" t="s">
        <v>192</v>
      </c>
      <c r="B1020" s="4" t="s">
        <v>194</v>
      </c>
      <c r="C1020" s="4" t="s">
        <v>159</v>
      </c>
      <c r="D1020" s="4" t="s">
        <v>149</v>
      </c>
      <c r="E1020" s="4" t="s">
        <v>151</v>
      </c>
      <c r="F1020" s="4" t="s">
        <v>276</v>
      </c>
      <c r="G1020" s="18">
        <v>2.0404590000000001E-4</v>
      </c>
      <c r="H1020" s="18">
        <v>0.19555523159999999</v>
      </c>
    </row>
    <row r="1021" spans="1:8">
      <c r="A1021" s="4" t="s">
        <v>192</v>
      </c>
      <c r="B1021" s="4" t="s">
        <v>194</v>
      </c>
      <c r="C1021" s="4" t="s">
        <v>159</v>
      </c>
      <c r="D1021" s="4" t="s">
        <v>149</v>
      </c>
      <c r="E1021" s="4" t="s">
        <v>151</v>
      </c>
      <c r="F1021" s="4" t="s">
        <v>293</v>
      </c>
      <c r="G1021" s="18">
        <v>8.3681584000000005E-6</v>
      </c>
      <c r="H1021" s="18">
        <v>8.0199450000000005E-3</v>
      </c>
    </row>
    <row r="1022" spans="1:8">
      <c r="A1022" s="4" t="s">
        <v>192</v>
      </c>
      <c r="B1022" s="4" t="s">
        <v>194</v>
      </c>
      <c r="C1022" s="4" t="s">
        <v>159</v>
      </c>
      <c r="D1022" s="4" t="s">
        <v>45</v>
      </c>
      <c r="E1022" s="4" t="s">
        <v>256</v>
      </c>
      <c r="F1022" s="4" t="s">
        <v>49</v>
      </c>
      <c r="G1022" s="18">
        <v>0.45191971520000002</v>
      </c>
      <c r="H1022" s="18">
        <v>0.36289511130000002</v>
      </c>
    </row>
    <row r="1023" spans="1:8">
      <c r="A1023" s="4" t="s">
        <v>192</v>
      </c>
      <c r="B1023" s="4" t="s">
        <v>194</v>
      </c>
      <c r="C1023" s="4" t="s">
        <v>159</v>
      </c>
      <c r="D1023" s="4" t="s">
        <v>45</v>
      </c>
      <c r="E1023" s="4" t="s">
        <v>256</v>
      </c>
      <c r="F1023" s="4" t="s">
        <v>47</v>
      </c>
      <c r="G1023" s="18">
        <v>2.0854507000000002E-3</v>
      </c>
      <c r="H1023" s="18">
        <v>3.8387381E-3</v>
      </c>
    </row>
    <row r="1024" spans="1:8">
      <c r="A1024" s="4" t="s">
        <v>192</v>
      </c>
      <c r="B1024" s="4" t="s">
        <v>194</v>
      </c>
      <c r="C1024" s="4" t="s">
        <v>159</v>
      </c>
      <c r="D1024" s="4" t="s">
        <v>45</v>
      </c>
      <c r="E1024" s="4" t="s">
        <v>260</v>
      </c>
      <c r="F1024" s="4" t="s">
        <v>283</v>
      </c>
      <c r="G1024" s="18">
        <v>5.9890425099999998E-2</v>
      </c>
      <c r="H1024" s="18">
        <v>6.4348290700000005E-2</v>
      </c>
    </row>
    <row r="1025" spans="1:8">
      <c r="A1025" s="4" t="s">
        <v>192</v>
      </c>
      <c r="B1025" s="4" t="s">
        <v>194</v>
      </c>
      <c r="C1025" s="4" t="s">
        <v>159</v>
      </c>
      <c r="D1025" s="4" t="s">
        <v>35</v>
      </c>
      <c r="E1025" s="4" t="s">
        <v>257</v>
      </c>
      <c r="F1025" s="4" t="s">
        <v>274</v>
      </c>
      <c r="G1025" s="18">
        <v>20.585576399000001</v>
      </c>
      <c r="H1025" s="18">
        <v>8.8468012061000003</v>
      </c>
    </row>
    <row r="1026" spans="1:8">
      <c r="A1026" s="4" t="s">
        <v>192</v>
      </c>
      <c r="B1026" s="4" t="s">
        <v>194</v>
      </c>
      <c r="C1026" s="4" t="s">
        <v>159</v>
      </c>
      <c r="D1026" s="4" t="s">
        <v>35</v>
      </c>
      <c r="E1026" s="4" t="s">
        <v>257</v>
      </c>
      <c r="F1026" s="4" t="s">
        <v>277</v>
      </c>
      <c r="G1026" s="18">
        <v>3.3725730264</v>
      </c>
      <c r="H1026" s="18">
        <v>1.4493877917</v>
      </c>
    </row>
    <row r="1027" spans="1:8">
      <c r="A1027" s="4" t="s">
        <v>192</v>
      </c>
      <c r="B1027" s="4" t="s">
        <v>194</v>
      </c>
      <c r="C1027" s="4" t="s">
        <v>159</v>
      </c>
      <c r="D1027" s="4" t="s">
        <v>35</v>
      </c>
      <c r="E1027" s="4" t="s">
        <v>257</v>
      </c>
      <c r="F1027" s="4" t="s">
        <v>278</v>
      </c>
      <c r="G1027" s="18">
        <v>6.2269598990999997</v>
      </c>
      <c r="H1027" s="18">
        <v>2.6760813143000002</v>
      </c>
    </row>
    <row r="1028" spans="1:8">
      <c r="A1028" s="4" t="s">
        <v>192</v>
      </c>
      <c r="B1028" s="4" t="s">
        <v>194</v>
      </c>
      <c r="C1028" s="4" t="s">
        <v>159</v>
      </c>
      <c r="D1028" s="4" t="s">
        <v>35</v>
      </c>
      <c r="E1028" s="4" t="s">
        <v>39</v>
      </c>
      <c r="F1028" s="4" t="s">
        <v>36</v>
      </c>
      <c r="G1028" s="18">
        <v>51.279662395999999</v>
      </c>
      <c r="H1028" s="18">
        <v>21.486782567999999</v>
      </c>
    </row>
    <row r="1029" spans="1:8">
      <c r="A1029" s="4" t="s">
        <v>192</v>
      </c>
      <c r="B1029" s="4" t="s">
        <v>194</v>
      </c>
      <c r="C1029" s="4" t="s">
        <v>159</v>
      </c>
      <c r="D1029" s="4" t="s">
        <v>35</v>
      </c>
      <c r="E1029" s="4" t="s">
        <v>39</v>
      </c>
      <c r="F1029" s="4" t="s">
        <v>40</v>
      </c>
      <c r="G1029" s="18">
        <v>3.4083841E-3</v>
      </c>
      <c r="H1029" s="18">
        <v>8.5413986999999993E-3</v>
      </c>
    </row>
    <row r="1030" spans="1:8">
      <c r="A1030" s="4" t="s">
        <v>192</v>
      </c>
      <c r="B1030" s="4" t="s">
        <v>194</v>
      </c>
      <c r="C1030" s="4" t="s">
        <v>159</v>
      </c>
      <c r="D1030" s="4" t="s">
        <v>35</v>
      </c>
      <c r="E1030" s="4" t="s">
        <v>39</v>
      </c>
      <c r="F1030" s="4" t="s">
        <v>294</v>
      </c>
      <c r="G1030" s="18">
        <v>4.4687060999999998E-3</v>
      </c>
      <c r="H1030" s="18">
        <v>1.9204693000000001E-3</v>
      </c>
    </row>
    <row r="1031" spans="1:8">
      <c r="A1031" s="4" t="s">
        <v>199</v>
      </c>
      <c r="B1031" s="4" t="s">
        <v>200</v>
      </c>
      <c r="C1031" s="4" t="s">
        <v>159</v>
      </c>
      <c r="D1031" s="4" t="s">
        <v>128</v>
      </c>
      <c r="E1031" s="4" t="s">
        <v>132</v>
      </c>
      <c r="F1031" s="4" t="s">
        <v>285</v>
      </c>
      <c r="G1031" s="18">
        <v>7.4267699999999994E-5</v>
      </c>
      <c r="H1031" s="18">
        <v>8.5475510000000005E-4</v>
      </c>
    </row>
    <row r="1032" spans="1:8">
      <c r="A1032" s="4" t="s">
        <v>199</v>
      </c>
      <c r="B1032" s="4" t="s">
        <v>200</v>
      </c>
      <c r="C1032" s="4" t="s">
        <v>159</v>
      </c>
      <c r="D1032" s="4" t="s">
        <v>128</v>
      </c>
      <c r="E1032" s="4" t="s">
        <v>132</v>
      </c>
      <c r="F1032" s="4" t="s">
        <v>131</v>
      </c>
      <c r="G1032" s="18">
        <v>3.6982010000000001E-4</v>
      </c>
      <c r="H1032" s="18">
        <v>2.5755502999999999E-3</v>
      </c>
    </row>
    <row r="1033" spans="1:8">
      <c r="A1033" s="4" t="s">
        <v>199</v>
      </c>
      <c r="B1033" s="4" t="s">
        <v>200</v>
      </c>
      <c r="C1033" s="4" t="s">
        <v>159</v>
      </c>
      <c r="D1033" s="4" t="s">
        <v>128</v>
      </c>
      <c r="E1033" s="4" t="s">
        <v>130</v>
      </c>
      <c r="F1033" s="4" t="s">
        <v>133</v>
      </c>
      <c r="G1033" s="18">
        <v>9.6697300000000007E-5</v>
      </c>
      <c r="H1033" s="18">
        <v>4.2255919999999999E-4</v>
      </c>
    </row>
    <row r="1034" spans="1:8">
      <c r="A1034" s="4" t="s">
        <v>199</v>
      </c>
      <c r="B1034" s="4" t="s">
        <v>200</v>
      </c>
      <c r="C1034" s="4" t="s">
        <v>159</v>
      </c>
      <c r="D1034" s="4" t="s">
        <v>128</v>
      </c>
      <c r="E1034" s="4" t="s">
        <v>261</v>
      </c>
      <c r="F1034" s="4" t="s">
        <v>286</v>
      </c>
      <c r="G1034" s="18">
        <v>3.147038E-4</v>
      </c>
      <c r="H1034" s="18">
        <v>1.6280522999999999E-3</v>
      </c>
    </row>
    <row r="1035" spans="1:8">
      <c r="A1035" s="4" t="s">
        <v>199</v>
      </c>
      <c r="B1035" s="4" t="s">
        <v>200</v>
      </c>
      <c r="C1035" s="4" t="s">
        <v>159</v>
      </c>
      <c r="D1035" s="4" t="s">
        <v>128</v>
      </c>
      <c r="E1035" s="4" t="s">
        <v>262</v>
      </c>
      <c r="F1035" s="4" t="s">
        <v>298</v>
      </c>
      <c r="G1035" s="18">
        <v>1.0473711000000001E-3</v>
      </c>
      <c r="H1035" s="18">
        <v>5.4183492000000003E-3</v>
      </c>
    </row>
    <row r="1036" spans="1:8">
      <c r="A1036" s="4" t="s">
        <v>199</v>
      </c>
      <c r="B1036" s="4" t="s">
        <v>200</v>
      </c>
      <c r="C1036" s="4" t="s">
        <v>159</v>
      </c>
      <c r="D1036" s="4" t="s">
        <v>128</v>
      </c>
      <c r="E1036" s="4" t="s">
        <v>262</v>
      </c>
      <c r="F1036" s="4" t="s">
        <v>289</v>
      </c>
      <c r="G1036" s="18">
        <v>1.2372109E-3</v>
      </c>
      <c r="H1036" s="18">
        <v>6.4004448999999998E-3</v>
      </c>
    </row>
    <row r="1037" spans="1:8">
      <c r="A1037" s="4" t="s">
        <v>199</v>
      </c>
      <c r="B1037" s="4" t="s">
        <v>200</v>
      </c>
      <c r="C1037" s="4" t="s">
        <v>159</v>
      </c>
      <c r="D1037" s="4" t="s">
        <v>128</v>
      </c>
      <c r="E1037" s="4" t="s">
        <v>266</v>
      </c>
      <c r="F1037" s="4" t="s">
        <v>301</v>
      </c>
      <c r="G1037" s="18">
        <v>1.7752619999999999E-4</v>
      </c>
      <c r="H1037" s="18">
        <v>9.1839359999999997E-4</v>
      </c>
    </row>
    <row r="1038" spans="1:8">
      <c r="A1038" s="4" t="s">
        <v>199</v>
      </c>
      <c r="B1038" s="4" t="s">
        <v>200</v>
      </c>
      <c r="C1038" s="4" t="s">
        <v>159</v>
      </c>
      <c r="D1038" s="4" t="s">
        <v>128</v>
      </c>
      <c r="E1038" s="4" t="s">
        <v>263</v>
      </c>
      <c r="F1038" s="4" t="s">
        <v>291</v>
      </c>
      <c r="G1038" s="18">
        <v>2.2709932999999999E-3</v>
      </c>
      <c r="H1038" s="18">
        <v>1.17484956E-2</v>
      </c>
    </row>
    <row r="1039" spans="1:8">
      <c r="A1039" s="4" t="s">
        <v>199</v>
      </c>
      <c r="B1039" s="4" t="s">
        <v>200</v>
      </c>
      <c r="C1039" s="4" t="s">
        <v>159</v>
      </c>
      <c r="D1039" s="4" t="s">
        <v>128</v>
      </c>
      <c r="E1039" s="4" t="s">
        <v>134</v>
      </c>
      <c r="F1039" s="4" t="s">
        <v>134</v>
      </c>
      <c r="G1039" s="18">
        <v>0.25130932680000001</v>
      </c>
      <c r="H1039" s="18">
        <v>0.2829404445</v>
      </c>
    </row>
    <row r="1040" spans="1:8">
      <c r="A1040" s="4" t="s">
        <v>199</v>
      </c>
      <c r="B1040" s="4" t="s">
        <v>200</v>
      </c>
      <c r="C1040" s="4" t="s">
        <v>159</v>
      </c>
      <c r="D1040" s="4" t="s">
        <v>128</v>
      </c>
      <c r="E1040" s="4" t="s">
        <v>134</v>
      </c>
      <c r="F1040" s="4" t="s">
        <v>290</v>
      </c>
      <c r="G1040" s="18">
        <v>0.76960473060000001</v>
      </c>
      <c r="H1040" s="18">
        <v>0.86647124249999996</v>
      </c>
    </row>
    <row r="1041" spans="1:8">
      <c r="A1041" s="4" t="s">
        <v>199</v>
      </c>
      <c r="B1041" s="4" t="s">
        <v>200</v>
      </c>
      <c r="C1041" s="4" t="s">
        <v>159</v>
      </c>
      <c r="D1041" s="4" t="s">
        <v>128</v>
      </c>
      <c r="E1041" s="4" t="s">
        <v>134</v>
      </c>
      <c r="F1041" s="4" t="s">
        <v>135</v>
      </c>
      <c r="G1041" s="18">
        <v>1.7341605616</v>
      </c>
      <c r="H1041" s="18">
        <v>0.83762318069999997</v>
      </c>
    </row>
    <row r="1042" spans="1:8">
      <c r="A1042" s="4" t="s">
        <v>199</v>
      </c>
      <c r="B1042" s="4" t="s">
        <v>200</v>
      </c>
      <c r="C1042" s="4" t="s">
        <v>159</v>
      </c>
      <c r="D1042" s="4" t="s">
        <v>128</v>
      </c>
      <c r="E1042" s="4" t="s">
        <v>258</v>
      </c>
      <c r="F1042" s="4" t="s">
        <v>258</v>
      </c>
      <c r="G1042" s="18">
        <v>6.5390450000000003E-4</v>
      </c>
      <c r="H1042" s="18">
        <v>3.3828346000000001E-3</v>
      </c>
    </row>
    <row r="1043" spans="1:8">
      <c r="A1043" s="4" t="s">
        <v>199</v>
      </c>
      <c r="B1043" s="4" t="s">
        <v>200</v>
      </c>
      <c r="C1043" s="4" t="s">
        <v>159</v>
      </c>
      <c r="D1043" s="4" t="s">
        <v>128</v>
      </c>
      <c r="E1043" s="4" t="s">
        <v>258</v>
      </c>
      <c r="F1043" s="4" t="s">
        <v>295</v>
      </c>
      <c r="G1043" s="18">
        <v>1.9470742999999999E-3</v>
      </c>
      <c r="H1043" s="18">
        <v>1.00727704E-2</v>
      </c>
    </row>
    <row r="1044" spans="1:8">
      <c r="A1044" s="4" t="s">
        <v>199</v>
      </c>
      <c r="B1044" s="4" t="s">
        <v>200</v>
      </c>
      <c r="C1044" s="4" t="s">
        <v>159</v>
      </c>
      <c r="D1044" s="4" t="s">
        <v>128</v>
      </c>
      <c r="E1044" s="4" t="s">
        <v>258</v>
      </c>
      <c r="F1044" s="4" t="s">
        <v>275</v>
      </c>
      <c r="G1044" s="18">
        <v>2.8423088999999999E-3</v>
      </c>
      <c r="H1044" s="18">
        <v>1.47040743E-2</v>
      </c>
    </row>
    <row r="1045" spans="1:8">
      <c r="A1045" s="4" t="s">
        <v>199</v>
      </c>
      <c r="B1045" s="4" t="s">
        <v>200</v>
      </c>
      <c r="C1045" s="4" t="s">
        <v>159</v>
      </c>
      <c r="D1045" s="4" t="s">
        <v>128</v>
      </c>
      <c r="E1045" s="4" t="s">
        <v>259</v>
      </c>
      <c r="F1045" s="4" t="s">
        <v>287</v>
      </c>
      <c r="G1045" s="18">
        <v>4.4540139899999998E-2</v>
      </c>
      <c r="H1045" s="18">
        <v>0.23041884339999999</v>
      </c>
    </row>
    <row r="1046" spans="1:8">
      <c r="A1046" s="4" t="s">
        <v>199</v>
      </c>
      <c r="B1046" s="4" t="s">
        <v>200</v>
      </c>
      <c r="C1046" s="4" t="s">
        <v>159</v>
      </c>
      <c r="D1046" s="4" t="s">
        <v>128</v>
      </c>
      <c r="E1046" s="4" t="s">
        <v>259</v>
      </c>
      <c r="F1046" s="4" t="s">
        <v>280</v>
      </c>
      <c r="G1046" s="18">
        <v>2.4623767800000002E-2</v>
      </c>
      <c r="H1046" s="18">
        <v>0.12738577149999999</v>
      </c>
    </row>
    <row r="1047" spans="1:8">
      <c r="A1047" s="4" t="s">
        <v>199</v>
      </c>
      <c r="B1047" s="4" t="s">
        <v>200</v>
      </c>
      <c r="C1047" s="4" t="s">
        <v>159</v>
      </c>
      <c r="D1047" s="4" t="s">
        <v>128</v>
      </c>
      <c r="E1047" s="4" t="s">
        <v>147</v>
      </c>
      <c r="F1047" s="4" t="s">
        <v>139</v>
      </c>
      <c r="G1047" s="18">
        <v>0.16297207350000001</v>
      </c>
      <c r="H1047" s="18">
        <v>0.27092890159999999</v>
      </c>
    </row>
    <row r="1048" spans="1:8">
      <c r="A1048" s="4" t="s">
        <v>199</v>
      </c>
      <c r="B1048" s="4" t="s">
        <v>200</v>
      </c>
      <c r="C1048" s="4" t="s">
        <v>159</v>
      </c>
      <c r="D1048" s="4" t="s">
        <v>128</v>
      </c>
      <c r="E1048" s="4" t="s">
        <v>147</v>
      </c>
      <c r="F1048" s="4" t="s">
        <v>146</v>
      </c>
      <c r="G1048" s="18">
        <v>4.2488844499999998E-2</v>
      </c>
      <c r="H1048" s="18">
        <v>0.25491163760000002</v>
      </c>
    </row>
    <row r="1049" spans="1:8">
      <c r="A1049" s="4" t="s">
        <v>199</v>
      </c>
      <c r="B1049" s="4" t="s">
        <v>200</v>
      </c>
      <c r="C1049" s="4" t="s">
        <v>159</v>
      </c>
      <c r="D1049" s="4" t="s">
        <v>128</v>
      </c>
      <c r="E1049" s="4" t="s">
        <v>147</v>
      </c>
      <c r="F1049" s="4" t="s">
        <v>147</v>
      </c>
      <c r="G1049" s="18">
        <v>5.0298785000000004E-3</v>
      </c>
      <c r="H1049" s="18">
        <v>9.6932327999999998E-3</v>
      </c>
    </row>
    <row r="1050" spans="1:8">
      <c r="A1050" s="4" t="s">
        <v>199</v>
      </c>
      <c r="B1050" s="4" t="s">
        <v>200</v>
      </c>
      <c r="C1050" s="4" t="s">
        <v>159</v>
      </c>
      <c r="D1050" s="4" t="s">
        <v>128</v>
      </c>
      <c r="E1050" s="4" t="s">
        <v>264</v>
      </c>
      <c r="F1050" s="4" t="s">
        <v>296</v>
      </c>
      <c r="G1050" s="18">
        <v>1.1491617399999999E-2</v>
      </c>
      <c r="H1050" s="18">
        <v>5.9449413299999997E-2</v>
      </c>
    </row>
    <row r="1051" spans="1:8">
      <c r="A1051" s="4" t="s">
        <v>199</v>
      </c>
      <c r="B1051" s="4" t="s">
        <v>200</v>
      </c>
      <c r="C1051" s="4" t="s">
        <v>159</v>
      </c>
      <c r="D1051" s="4" t="s">
        <v>128</v>
      </c>
      <c r="E1051" s="4" t="s">
        <v>265</v>
      </c>
      <c r="F1051" s="4" t="s">
        <v>265</v>
      </c>
      <c r="G1051" s="18">
        <v>1.9296283E-3</v>
      </c>
      <c r="H1051" s="18">
        <v>9.9825174999999995E-3</v>
      </c>
    </row>
    <row r="1052" spans="1:8">
      <c r="A1052" s="4" t="s">
        <v>199</v>
      </c>
      <c r="B1052" s="4" t="s">
        <v>200</v>
      </c>
      <c r="C1052" s="4" t="s">
        <v>159</v>
      </c>
      <c r="D1052" s="4" t="s">
        <v>53</v>
      </c>
      <c r="E1052" s="4" t="s">
        <v>115</v>
      </c>
      <c r="F1052" s="4" t="s">
        <v>115</v>
      </c>
      <c r="G1052" s="18">
        <v>2.7675189124999999</v>
      </c>
      <c r="H1052" s="18">
        <v>1.6374283049</v>
      </c>
    </row>
    <row r="1053" spans="1:8">
      <c r="A1053" s="4" t="s">
        <v>199</v>
      </c>
      <c r="B1053" s="4" t="s">
        <v>200</v>
      </c>
      <c r="C1053" s="4" t="s">
        <v>159</v>
      </c>
      <c r="D1053" s="4" t="s">
        <v>53</v>
      </c>
      <c r="E1053" s="4" t="s">
        <v>115</v>
      </c>
      <c r="F1053" s="4" t="s">
        <v>116</v>
      </c>
      <c r="G1053" s="18">
        <v>2.7771168299999999E-2</v>
      </c>
      <c r="H1053" s="18">
        <v>1.34739445E-2</v>
      </c>
    </row>
    <row r="1054" spans="1:8">
      <c r="A1054" s="4" t="s">
        <v>199</v>
      </c>
      <c r="B1054" s="4" t="s">
        <v>200</v>
      </c>
      <c r="C1054" s="4" t="s">
        <v>159</v>
      </c>
      <c r="D1054" s="4" t="s">
        <v>53</v>
      </c>
      <c r="E1054" s="4" t="s">
        <v>115</v>
      </c>
      <c r="F1054" s="4" t="s">
        <v>75</v>
      </c>
      <c r="G1054" s="18">
        <v>7.972805385</v>
      </c>
      <c r="H1054" s="18">
        <v>2.4504439493999999</v>
      </c>
    </row>
    <row r="1055" spans="1:8">
      <c r="A1055" s="4" t="s">
        <v>199</v>
      </c>
      <c r="B1055" s="4" t="s">
        <v>200</v>
      </c>
      <c r="C1055" s="4" t="s">
        <v>159</v>
      </c>
      <c r="D1055" s="4" t="s">
        <v>53</v>
      </c>
      <c r="E1055" s="4" t="s">
        <v>115</v>
      </c>
      <c r="F1055" s="4" t="s">
        <v>104</v>
      </c>
      <c r="G1055" s="18">
        <v>5.6046740846000001</v>
      </c>
      <c r="H1055" s="18">
        <v>10.098483293999999</v>
      </c>
    </row>
    <row r="1056" spans="1:8">
      <c r="A1056" s="4" t="s">
        <v>199</v>
      </c>
      <c r="B1056" s="4" t="s">
        <v>200</v>
      </c>
      <c r="C1056" s="4" t="s">
        <v>159</v>
      </c>
      <c r="D1056" s="4" t="s">
        <v>53</v>
      </c>
      <c r="E1056" s="4" t="s">
        <v>122</v>
      </c>
      <c r="F1056" s="4" t="s">
        <v>122</v>
      </c>
      <c r="G1056" s="18">
        <v>1.30465615E-2</v>
      </c>
      <c r="H1056" s="18">
        <v>1.1649944799999999E-2</v>
      </c>
    </row>
    <row r="1057" spans="1:8">
      <c r="A1057" s="4" t="s">
        <v>199</v>
      </c>
      <c r="B1057" s="4" t="s">
        <v>200</v>
      </c>
      <c r="C1057" s="4" t="s">
        <v>159</v>
      </c>
      <c r="D1057" s="4" t="s">
        <v>53</v>
      </c>
      <c r="E1057" s="4" t="s">
        <v>122</v>
      </c>
      <c r="F1057" s="4" t="s">
        <v>127</v>
      </c>
      <c r="G1057" s="18">
        <v>5.0346713299999998E-2</v>
      </c>
      <c r="H1057" s="18">
        <v>1.38801242E-2</v>
      </c>
    </row>
    <row r="1058" spans="1:8">
      <c r="A1058" s="4" t="s">
        <v>199</v>
      </c>
      <c r="B1058" s="4" t="s">
        <v>200</v>
      </c>
      <c r="C1058" s="4" t="s">
        <v>159</v>
      </c>
      <c r="D1058" s="4" t="s">
        <v>53</v>
      </c>
      <c r="E1058" s="4" t="s">
        <v>122</v>
      </c>
      <c r="F1058" s="4" t="s">
        <v>55</v>
      </c>
      <c r="G1058" s="18">
        <v>9.5361334000000006E-2</v>
      </c>
      <c r="H1058" s="18">
        <v>2.9041904300000001E-2</v>
      </c>
    </row>
    <row r="1059" spans="1:8">
      <c r="A1059" s="4" t="s">
        <v>199</v>
      </c>
      <c r="B1059" s="4" t="s">
        <v>200</v>
      </c>
      <c r="C1059" s="4" t="s">
        <v>159</v>
      </c>
      <c r="D1059" s="4" t="s">
        <v>53</v>
      </c>
      <c r="E1059" s="4" t="s">
        <v>122</v>
      </c>
      <c r="F1059" s="4" t="s">
        <v>126</v>
      </c>
      <c r="G1059" s="18">
        <v>0.14090892059999999</v>
      </c>
      <c r="H1059" s="18">
        <v>4.3508977900000002E-2</v>
      </c>
    </row>
    <row r="1060" spans="1:8">
      <c r="A1060" s="4" t="s">
        <v>199</v>
      </c>
      <c r="B1060" s="4" t="s">
        <v>200</v>
      </c>
      <c r="C1060" s="4" t="s">
        <v>159</v>
      </c>
      <c r="D1060" s="4" t="s">
        <v>53</v>
      </c>
      <c r="E1060" s="4" t="s">
        <v>59</v>
      </c>
      <c r="F1060" s="4" t="s">
        <v>299</v>
      </c>
      <c r="G1060" s="18">
        <v>1.2279888100000001E-2</v>
      </c>
      <c r="H1060" s="18">
        <v>2.3900997E-2</v>
      </c>
    </row>
    <row r="1061" spans="1:8">
      <c r="A1061" s="4" t="s">
        <v>199</v>
      </c>
      <c r="B1061" s="4" t="s">
        <v>200</v>
      </c>
      <c r="C1061" s="4" t="s">
        <v>159</v>
      </c>
      <c r="D1061" s="4" t="s">
        <v>53</v>
      </c>
      <c r="E1061" s="4" t="s">
        <v>59</v>
      </c>
      <c r="F1061" s="4" t="s">
        <v>102</v>
      </c>
      <c r="G1061" s="18">
        <v>0.1238919227</v>
      </c>
      <c r="H1061" s="18">
        <v>3.7195366000000001E-2</v>
      </c>
    </row>
    <row r="1062" spans="1:8">
      <c r="A1062" s="4" t="s">
        <v>199</v>
      </c>
      <c r="B1062" s="4" t="s">
        <v>200</v>
      </c>
      <c r="C1062" s="4" t="s">
        <v>159</v>
      </c>
      <c r="D1062" s="4" t="s">
        <v>53</v>
      </c>
      <c r="E1062" s="4" t="s">
        <v>59</v>
      </c>
      <c r="F1062" s="4" t="s">
        <v>93</v>
      </c>
      <c r="G1062" s="18">
        <v>1.7572144000000001E-2</v>
      </c>
      <c r="H1062" s="18">
        <v>5.1831637E-3</v>
      </c>
    </row>
    <row r="1063" spans="1:8">
      <c r="A1063" s="4" t="s">
        <v>199</v>
      </c>
      <c r="B1063" s="4" t="s">
        <v>200</v>
      </c>
      <c r="C1063" s="4" t="s">
        <v>159</v>
      </c>
      <c r="D1063" s="4" t="s">
        <v>53</v>
      </c>
      <c r="E1063" s="4" t="s">
        <v>59</v>
      </c>
      <c r="F1063" s="4" t="s">
        <v>308</v>
      </c>
      <c r="G1063" s="18">
        <v>2.8434001399999999E-2</v>
      </c>
      <c r="H1063" s="18">
        <v>5.53426037E-2</v>
      </c>
    </row>
    <row r="1064" spans="1:8">
      <c r="A1064" s="4" t="s">
        <v>199</v>
      </c>
      <c r="B1064" s="4" t="s">
        <v>200</v>
      </c>
      <c r="C1064" s="4" t="s">
        <v>159</v>
      </c>
      <c r="D1064" s="4" t="s">
        <v>53</v>
      </c>
      <c r="E1064" s="4" t="s">
        <v>59</v>
      </c>
      <c r="F1064" s="4" t="s">
        <v>97</v>
      </c>
      <c r="G1064" s="18">
        <v>3.8519945999999999E-2</v>
      </c>
      <c r="H1064" s="18">
        <v>0.3936101998</v>
      </c>
    </row>
    <row r="1065" spans="1:8">
      <c r="A1065" s="4" t="s">
        <v>199</v>
      </c>
      <c r="B1065" s="4" t="s">
        <v>200</v>
      </c>
      <c r="C1065" s="4" t="s">
        <v>159</v>
      </c>
      <c r="D1065" s="4" t="s">
        <v>53</v>
      </c>
      <c r="E1065" s="4" t="s">
        <v>268</v>
      </c>
      <c r="F1065" s="4" t="s">
        <v>309</v>
      </c>
      <c r="G1065" s="18">
        <v>8.7158036600000002E-2</v>
      </c>
      <c r="H1065" s="18">
        <v>3.8824784199999997E-2</v>
      </c>
    </row>
    <row r="1066" spans="1:8">
      <c r="A1066" s="4" t="s">
        <v>199</v>
      </c>
      <c r="B1066" s="4" t="s">
        <v>200</v>
      </c>
      <c r="C1066" s="4" t="s">
        <v>159</v>
      </c>
      <c r="D1066" s="4" t="s">
        <v>53</v>
      </c>
      <c r="E1066" s="4" t="s">
        <v>58</v>
      </c>
      <c r="F1066" s="4" t="s">
        <v>57</v>
      </c>
      <c r="G1066" s="18">
        <v>0.99153612319999995</v>
      </c>
      <c r="H1066" s="18">
        <v>44.187002841000002</v>
      </c>
    </row>
    <row r="1067" spans="1:8">
      <c r="A1067" s="4" t="s">
        <v>199</v>
      </c>
      <c r="B1067" s="4" t="s">
        <v>200</v>
      </c>
      <c r="C1067" s="4" t="s">
        <v>159</v>
      </c>
      <c r="D1067" s="4" t="s">
        <v>53</v>
      </c>
      <c r="E1067" s="4" t="s">
        <v>58</v>
      </c>
      <c r="F1067" s="4" t="s">
        <v>297</v>
      </c>
      <c r="G1067" s="18">
        <v>1.0550037999999999E-2</v>
      </c>
      <c r="H1067" s="18">
        <v>0.27904160160000002</v>
      </c>
    </row>
    <row r="1068" spans="1:8">
      <c r="A1068" s="4" t="s">
        <v>199</v>
      </c>
      <c r="B1068" s="4" t="s">
        <v>200</v>
      </c>
      <c r="C1068" s="4" t="s">
        <v>159</v>
      </c>
      <c r="D1068" s="4" t="s">
        <v>149</v>
      </c>
      <c r="E1068" s="4" t="s">
        <v>255</v>
      </c>
      <c r="F1068" s="4" t="s">
        <v>281</v>
      </c>
      <c r="G1068" s="18">
        <v>1.4083418699999999E-2</v>
      </c>
      <c r="H1068" s="18">
        <v>0.1986839976</v>
      </c>
    </row>
    <row r="1069" spans="1:8">
      <c r="A1069" s="4" t="s">
        <v>199</v>
      </c>
      <c r="B1069" s="4" t="s">
        <v>200</v>
      </c>
      <c r="C1069" s="4" t="s">
        <v>159</v>
      </c>
      <c r="D1069" s="4" t="s">
        <v>149</v>
      </c>
      <c r="E1069" s="4" t="s">
        <v>255</v>
      </c>
      <c r="F1069" s="4" t="s">
        <v>272</v>
      </c>
      <c r="G1069" s="18">
        <v>0.21815566110000001</v>
      </c>
      <c r="H1069" s="18">
        <v>3.0776645844999999</v>
      </c>
    </row>
    <row r="1070" spans="1:8">
      <c r="A1070" s="4" t="s">
        <v>199</v>
      </c>
      <c r="B1070" s="4" t="s">
        <v>200</v>
      </c>
      <c r="C1070" s="4" t="s">
        <v>159</v>
      </c>
      <c r="D1070" s="4" t="s">
        <v>149</v>
      </c>
      <c r="E1070" s="4" t="s">
        <v>150</v>
      </c>
      <c r="F1070" s="4" t="s">
        <v>150</v>
      </c>
      <c r="G1070" s="18">
        <v>1.84128151E-2</v>
      </c>
      <c r="H1070" s="18">
        <v>6.0918103000000001E-3</v>
      </c>
    </row>
    <row r="1071" spans="1:8">
      <c r="A1071" s="4" t="s">
        <v>199</v>
      </c>
      <c r="B1071" s="4" t="s">
        <v>200</v>
      </c>
      <c r="C1071" s="4" t="s">
        <v>159</v>
      </c>
      <c r="D1071" s="4" t="s">
        <v>149</v>
      </c>
      <c r="E1071" s="4" t="s">
        <v>150</v>
      </c>
      <c r="F1071" s="4" t="s">
        <v>279</v>
      </c>
      <c r="G1071" s="18">
        <v>0.88218427020000001</v>
      </c>
      <c r="H1071" s="18">
        <v>0.29186733279999999</v>
      </c>
    </row>
    <row r="1072" spans="1:8">
      <c r="A1072" s="4" t="s">
        <v>199</v>
      </c>
      <c r="B1072" s="4" t="s">
        <v>200</v>
      </c>
      <c r="C1072" s="4" t="s">
        <v>159</v>
      </c>
      <c r="D1072" s="4" t="s">
        <v>149</v>
      </c>
      <c r="E1072" s="4" t="s">
        <v>150</v>
      </c>
      <c r="F1072" s="4" t="s">
        <v>273</v>
      </c>
      <c r="G1072" s="18">
        <v>1.2717519000000001E-3</v>
      </c>
      <c r="H1072" s="18">
        <v>4.2075430000000001E-4</v>
      </c>
    </row>
    <row r="1073" spans="1:8">
      <c r="A1073" s="4" t="s">
        <v>199</v>
      </c>
      <c r="B1073" s="4" t="s">
        <v>200</v>
      </c>
      <c r="C1073" s="4" t="s">
        <v>159</v>
      </c>
      <c r="D1073" s="4" t="s">
        <v>149</v>
      </c>
      <c r="E1073" s="4" t="s">
        <v>150</v>
      </c>
      <c r="F1073" s="4" t="s">
        <v>282</v>
      </c>
      <c r="G1073" s="18">
        <v>0.76204385389999996</v>
      </c>
      <c r="H1073" s="18">
        <v>0.25211932999999997</v>
      </c>
    </row>
    <row r="1074" spans="1:8">
      <c r="A1074" s="4" t="s">
        <v>199</v>
      </c>
      <c r="B1074" s="4" t="s">
        <v>200</v>
      </c>
      <c r="C1074" s="4" t="s">
        <v>159</v>
      </c>
      <c r="D1074" s="4" t="s">
        <v>149</v>
      </c>
      <c r="E1074" s="4" t="s">
        <v>150</v>
      </c>
      <c r="F1074" s="4" t="s">
        <v>284</v>
      </c>
      <c r="G1074" s="18">
        <v>0.1017613636</v>
      </c>
      <c r="H1074" s="18">
        <v>3.3667362700000002E-2</v>
      </c>
    </row>
    <row r="1075" spans="1:8">
      <c r="A1075" s="4" t="s">
        <v>199</v>
      </c>
      <c r="B1075" s="4" t="s">
        <v>200</v>
      </c>
      <c r="C1075" s="4" t="s">
        <v>159</v>
      </c>
      <c r="D1075" s="4" t="s">
        <v>149</v>
      </c>
      <c r="E1075" s="4" t="s">
        <v>151</v>
      </c>
      <c r="F1075" s="4" t="s">
        <v>153</v>
      </c>
      <c r="G1075" s="18">
        <v>2.0538007600000002E-2</v>
      </c>
      <c r="H1075" s="18">
        <v>11.848502412</v>
      </c>
    </row>
    <row r="1076" spans="1:8">
      <c r="A1076" s="4" t="s">
        <v>199</v>
      </c>
      <c r="B1076" s="4" t="s">
        <v>200</v>
      </c>
      <c r="C1076" s="4" t="s">
        <v>159</v>
      </c>
      <c r="D1076" s="4" t="s">
        <v>149</v>
      </c>
      <c r="E1076" s="4" t="s">
        <v>151</v>
      </c>
      <c r="F1076" s="4" t="s">
        <v>276</v>
      </c>
      <c r="G1076" s="18">
        <v>2.16014E-5</v>
      </c>
      <c r="H1076" s="18">
        <v>1.3808200600000001E-2</v>
      </c>
    </row>
    <row r="1077" spans="1:8">
      <c r="A1077" s="4" t="s">
        <v>199</v>
      </c>
      <c r="B1077" s="4" t="s">
        <v>200</v>
      </c>
      <c r="C1077" s="4" t="s">
        <v>159</v>
      </c>
      <c r="D1077" s="4" t="s">
        <v>45</v>
      </c>
      <c r="E1077" s="4" t="s">
        <v>256</v>
      </c>
      <c r="F1077" s="4" t="s">
        <v>49</v>
      </c>
      <c r="G1077" s="18">
        <v>4.5502522900000002E-2</v>
      </c>
      <c r="H1077" s="18">
        <v>2.4555767999999999E-2</v>
      </c>
    </row>
    <row r="1078" spans="1:8">
      <c r="A1078" s="4" t="s">
        <v>199</v>
      </c>
      <c r="B1078" s="4" t="s">
        <v>200</v>
      </c>
      <c r="C1078" s="4" t="s">
        <v>159</v>
      </c>
      <c r="D1078" s="4" t="s">
        <v>45</v>
      </c>
      <c r="E1078" s="4" t="s">
        <v>256</v>
      </c>
      <c r="F1078" s="4" t="s">
        <v>47</v>
      </c>
      <c r="G1078" s="18">
        <v>6.8399022000000002E-3</v>
      </c>
      <c r="H1078" s="18">
        <v>8.3975595000000004E-3</v>
      </c>
    </row>
    <row r="1079" spans="1:8">
      <c r="A1079" s="4" t="s">
        <v>199</v>
      </c>
      <c r="B1079" s="4" t="s">
        <v>200</v>
      </c>
      <c r="C1079" s="4" t="s">
        <v>159</v>
      </c>
      <c r="D1079" s="4" t="s">
        <v>45</v>
      </c>
      <c r="E1079" s="4" t="s">
        <v>260</v>
      </c>
      <c r="F1079" s="4" t="s">
        <v>283</v>
      </c>
      <c r="G1079" s="18">
        <v>0.26600555390000002</v>
      </c>
      <c r="H1079" s="18">
        <v>0.19062724819999999</v>
      </c>
    </row>
    <row r="1080" spans="1:8">
      <c r="A1080" s="4" t="s">
        <v>199</v>
      </c>
      <c r="B1080" s="4" t="s">
        <v>200</v>
      </c>
      <c r="C1080" s="4" t="s">
        <v>159</v>
      </c>
      <c r="D1080" s="4" t="s">
        <v>35</v>
      </c>
      <c r="E1080" s="4" t="s">
        <v>35</v>
      </c>
      <c r="F1080" s="4" t="s">
        <v>35</v>
      </c>
      <c r="G1080" s="18">
        <v>1.5694528773</v>
      </c>
      <c r="H1080" s="18">
        <v>0.44986910889999998</v>
      </c>
    </row>
    <row r="1081" spans="1:8">
      <c r="A1081" s="4" t="s">
        <v>199</v>
      </c>
      <c r="B1081" s="4" t="s">
        <v>200</v>
      </c>
      <c r="C1081" s="4" t="s">
        <v>159</v>
      </c>
      <c r="D1081" s="4" t="s">
        <v>35</v>
      </c>
      <c r="E1081" s="4" t="s">
        <v>257</v>
      </c>
      <c r="F1081" s="4" t="s">
        <v>274</v>
      </c>
      <c r="G1081" s="18">
        <v>26.870959332999998</v>
      </c>
      <c r="H1081" s="18">
        <v>7.7023112350999998</v>
      </c>
    </row>
    <row r="1082" spans="1:8">
      <c r="A1082" s="4" t="s">
        <v>199</v>
      </c>
      <c r="B1082" s="4" t="s">
        <v>200</v>
      </c>
      <c r="C1082" s="4" t="s">
        <v>159</v>
      </c>
      <c r="D1082" s="4" t="s">
        <v>35</v>
      </c>
      <c r="E1082" s="4" t="s">
        <v>257</v>
      </c>
      <c r="F1082" s="4" t="s">
        <v>277</v>
      </c>
      <c r="G1082" s="18">
        <v>1.6400681099000001</v>
      </c>
      <c r="H1082" s="18">
        <v>0.4701103103</v>
      </c>
    </row>
    <row r="1083" spans="1:8">
      <c r="A1083" s="4" t="s">
        <v>199</v>
      </c>
      <c r="B1083" s="4" t="s">
        <v>200</v>
      </c>
      <c r="C1083" s="4" t="s">
        <v>159</v>
      </c>
      <c r="D1083" s="4" t="s">
        <v>35</v>
      </c>
      <c r="E1083" s="4" t="s">
        <v>257</v>
      </c>
      <c r="F1083" s="4" t="s">
        <v>278</v>
      </c>
      <c r="G1083" s="18">
        <v>3.9020251223</v>
      </c>
      <c r="H1083" s="18">
        <v>1.1184793057</v>
      </c>
    </row>
    <row r="1084" spans="1:8">
      <c r="A1084" s="4" t="s">
        <v>199</v>
      </c>
      <c r="B1084" s="4" t="s">
        <v>200</v>
      </c>
      <c r="C1084" s="4" t="s">
        <v>159</v>
      </c>
      <c r="D1084" s="4" t="s">
        <v>35</v>
      </c>
      <c r="E1084" s="4" t="s">
        <v>39</v>
      </c>
      <c r="F1084" s="4" t="s">
        <v>36</v>
      </c>
      <c r="G1084" s="18">
        <v>42.637798056000001</v>
      </c>
      <c r="H1084" s="18">
        <v>11.98467698</v>
      </c>
    </row>
    <row r="1085" spans="1:8">
      <c r="A1085" s="4" t="s">
        <v>199</v>
      </c>
      <c r="B1085" s="4" t="s">
        <v>200</v>
      </c>
      <c r="C1085" s="4" t="s">
        <v>159</v>
      </c>
      <c r="D1085" s="4" t="s">
        <v>35</v>
      </c>
      <c r="E1085" s="4" t="s">
        <v>39</v>
      </c>
      <c r="F1085" s="4" t="s">
        <v>40</v>
      </c>
      <c r="G1085" s="18">
        <v>1.3181525999999999E-3</v>
      </c>
      <c r="H1085" s="18">
        <v>2.203235E-3</v>
      </c>
    </row>
    <row r="1086" spans="1:8">
      <c r="A1086" s="4" t="s">
        <v>216</v>
      </c>
      <c r="B1086" s="4" t="s">
        <v>218</v>
      </c>
      <c r="C1086" s="4" t="s">
        <v>159</v>
      </c>
      <c r="D1086" s="4" t="s">
        <v>128</v>
      </c>
      <c r="E1086" s="4" t="s">
        <v>140</v>
      </c>
      <c r="F1086" s="4" t="s">
        <v>144</v>
      </c>
      <c r="G1086" s="18">
        <v>4.6361249999999997E-4</v>
      </c>
      <c r="H1086" s="18">
        <v>1.5246594800000001E-2</v>
      </c>
    </row>
    <row r="1087" spans="1:8">
      <c r="A1087" s="4" t="s">
        <v>216</v>
      </c>
      <c r="B1087" s="4" t="s">
        <v>218</v>
      </c>
      <c r="C1087" s="4" t="s">
        <v>159</v>
      </c>
      <c r="D1087" s="4" t="s">
        <v>128</v>
      </c>
      <c r="E1087" s="4" t="s">
        <v>132</v>
      </c>
      <c r="F1087" s="4" t="s">
        <v>285</v>
      </c>
      <c r="G1087" s="18">
        <v>5.3587980000000001E-4</v>
      </c>
      <c r="H1087" s="18">
        <v>9.0554198000000006E-3</v>
      </c>
    </row>
    <row r="1088" spans="1:8">
      <c r="A1088" s="4" t="s">
        <v>216</v>
      </c>
      <c r="B1088" s="4" t="s">
        <v>218</v>
      </c>
      <c r="C1088" s="4" t="s">
        <v>159</v>
      </c>
      <c r="D1088" s="4" t="s">
        <v>128</v>
      </c>
      <c r="E1088" s="4" t="s">
        <v>132</v>
      </c>
      <c r="F1088" s="4" t="s">
        <v>131</v>
      </c>
      <c r="G1088" s="18">
        <v>2.7209173999999999E-3</v>
      </c>
      <c r="H1088" s="18">
        <v>3.2794328300000002E-2</v>
      </c>
    </row>
    <row r="1089" spans="1:8">
      <c r="A1089" s="4" t="s">
        <v>216</v>
      </c>
      <c r="B1089" s="4" t="s">
        <v>218</v>
      </c>
      <c r="C1089" s="4" t="s">
        <v>159</v>
      </c>
      <c r="D1089" s="4" t="s">
        <v>128</v>
      </c>
      <c r="E1089" s="4" t="s">
        <v>262</v>
      </c>
      <c r="F1089" s="4" t="s">
        <v>289</v>
      </c>
      <c r="G1089" s="18">
        <v>6.5736289999999997E-4</v>
      </c>
      <c r="H1089" s="18">
        <v>4.9931091000000004E-3</v>
      </c>
    </row>
    <row r="1090" spans="1:8">
      <c r="A1090" s="4" t="s">
        <v>216</v>
      </c>
      <c r="B1090" s="4" t="s">
        <v>218</v>
      </c>
      <c r="C1090" s="4" t="s">
        <v>159</v>
      </c>
      <c r="D1090" s="4" t="s">
        <v>128</v>
      </c>
      <c r="E1090" s="4" t="s">
        <v>134</v>
      </c>
      <c r="F1090" s="4" t="s">
        <v>134</v>
      </c>
      <c r="G1090" s="18">
        <v>2.1229536000000001E-3</v>
      </c>
      <c r="H1090" s="18">
        <v>3.5093476000000001E-3</v>
      </c>
    </row>
    <row r="1091" spans="1:8">
      <c r="A1091" s="4" t="s">
        <v>216</v>
      </c>
      <c r="B1091" s="4" t="s">
        <v>218</v>
      </c>
      <c r="C1091" s="4" t="s">
        <v>159</v>
      </c>
      <c r="D1091" s="4" t="s">
        <v>128</v>
      </c>
      <c r="E1091" s="4" t="s">
        <v>134</v>
      </c>
      <c r="F1091" s="4" t="s">
        <v>290</v>
      </c>
      <c r="G1091" s="18">
        <v>5.3698932800000002E-2</v>
      </c>
      <c r="H1091" s="18">
        <v>8.8766996700000003E-2</v>
      </c>
    </row>
    <row r="1092" spans="1:8">
      <c r="A1092" s="4" t="s">
        <v>216</v>
      </c>
      <c r="B1092" s="4" t="s">
        <v>218</v>
      </c>
      <c r="C1092" s="4" t="s">
        <v>159</v>
      </c>
      <c r="D1092" s="4" t="s">
        <v>128</v>
      </c>
      <c r="E1092" s="4" t="s">
        <v>134</v>
      </c>
      <c r="F1092" s="4" t="s">
        <v>135</v>
      </c>
      <c r="G1092" s="18">
        <v>6.9103323474999998</v>
      </c>
      <c r="H1092" s="18">
        <v>4.9006960160000004</v>
      </c>
    </row>
    <row r="1093" spans="1:8">
      <c r="A1093" s="4" t="s">
        <v>216</v>
      </c>
      <c r="B1093" s="4" t="s">
        <v>218</v>
      </c>
      <c r="C1093" s="4" t="s">
        <v>159</v>
      </c>
      <c r="D1093" s="4" t="s">
        <v>128</v>
      </c>
      <c r="E1093" s="4" t="s">
        <v>258</v>
      </c>
      <c r="F1093" s="4" t="s">
        <v>275</v>
      </c>
      <c r="G1093" s="18">
        <v>1.7532095000000001E-3</v>
      </c>
      <c r="H1093" s="18">
        <v>1.3316793699999999E-2</v>
      </c>
    </row>
    <row r="1094" spans="1:8">
      <c r="A1094" s="4" t="s">
        <v>216</v>
      </c>
      <c r="B1094" s="4" t="s">
        <v>218</v>
      </c>
      <c r="C1094" s="4" t="s">
        <v>159</v>
      </c>
      <c r="D1094" s="4" t="s">
        <v>128</v>
      </c>
      <c r="E1094" s="4" t="s">
        <v>259</v>
      </c>
      <c r="F1094" s="4" t="s">
        <v>287</v>
      </c>
      <c r="G1094" s="18">
        <v>2.6309362499999999E-2</v>
      </c>
      <c r="H1094" s="18">
        <v>0.1998371316</v>
      </c>
    </row>
    <row r="1095" spans="1:8">
      <c r="A1095" s="4" t="s">
        <v>216</v>
      </c>
      <c r="B1095" s="4" t="s">
        <v>218</v>
      </c>
      <c r="C1095" s="4" t="s">
        <v>159</v>
      </c>
      <c r="D1095" s="4" t="s">
        <v>128</v>
      </c>
      <c r="E1095" s="4" t="s">
        <v>259</v>
      </c>
      <c r="F1095" s="4" t="s">
        <v>280</v>
      </c>
      <c r="G1095" s="18">
        <v>0.15161554660000001</v>
      </c>
      <c r="H1095" s="18">
        <v>1.1516210602000001</v>
      </c>
    </row>
    <row r="1096" spans="1:8">
      <c r="A1096" s="4" t="s">
        <v>216</v>
      </c>
      <c r="B1096" s="4" t="s">
        <v>218</v>
      </c>
      <c r="C1096" s="4" t="s">
        <v>159</v>
      </c>
      <c r="D1096" s="4" t="s">
        <v>128</v>
      </c>
      <c r="E1096" s="4" t="s">
        <v>147</v>
      </c>
      <c r="F1096" s="4" t="s">
        <v>139</v>
      </c>
      <c r="G1096" s="18">
        <v>0.57682605139999998</v>
      </c>
      <c r="H1096" s="18">
        <v>0.87832384080000003</v>
      </c>
    </row>
    <row r="1097" spans="1:8">
      <c r="A1097" s="4" t="s">
        <v>216</v>
      </c>
      <c r="B1097" s="4" t="s">
        <v>218</v>
      </c>
      <c r="C1097" s="4" t="s">
        <v>159</v>
      </c>
      <c r="D1097" s="4" t="s">
        <v>128</v>
      </c>
      <c r="E1097" s="4" t="s">
        <v>147</v>
      </c>
      <c r="F1097" s="4" t="s">
        <v>146</v>
      </c>
      <c r="G1097" s="18">
        <v>3.6892998900000001E-2</v>
      </c>
      <c r="H1097" s="18">
        <v>0.3933685133</v>
      </c>
    </row>
    <row r="1098" spans="1:8">
      <c r="A1098" s="4" t="s">
        <v>216</v>
      </c>
      <c r="B1098" s="4" t="s">
        <v>218</v>
      </c>
      <c r="C1098" s="4" t="s">
        <v>159</v>
      </c>
      <c r="D1098" s="4" t="s">
        <v>128</v>
      </c>
      <c r="E1098" s="4" t="s">
        <v>147</v>
      </c>
      <c r="F1098" s="4" t="s">
        <v>147</v>
      </c>
      <c r="G1098" s="18">
        <v>4.5108090000000001E-4</v>
      </c>
      <c r="H1098" s="18">
        <v>1.2763360999999999E-3</v>
      </c>
    </row>
    <row r="1099" spans="1:8">
      <c r="A1099" s="4" t="s">
        <v>216</v>
      </c>
      <c r="B1099" s="4" t="s">
        <v>218</v>
      </c>
      <c r="C1099" s="4" t="s">
        <v>159</v>
      </c>
      <c r="D1099" s="4" t="s">
        <v>128</v>
      </c>
      <c r="E1099" s="4" t="s">
        <v>264</v>
      </c>
      <c r="F1099" s="4" t="s">
        <v>296</v>
      </c>
      <c r="G1099" s="18">
        <v>2.2392877000000002E-3</v>
      </c>
      <c r="H1099" s="18">
        <v>1.7008881300000001E-2</v>
      </c>
    </row>
    <row r="1100" spans="1:8">
      <c r="A1100" s="4" t="s">
        <v>216</v>
      </c>
      <c r="B1100" s="4" t="s">
        <v>218</v>
      </c>
      <c r="C1100" s="4" t="s">
        <v>159</v>
      </c>
      <c r="D1100" s="4" t="s">
        <v>53</v>
      </c>
      <c r="E1100" s="4" t="s">
        <v>115</v>
      </c>
      <c r="F1100" s="4" t="s">
        <v>115</v>
      </c>
      <c r="G1100" s="18">
        <v>6.0693934349000003</v>
      </c>
      <c r="H1100" s="18">
        <v>5.2724981229000001</v>
      </c>
    </row>
    <row r="1101" spans="1:8">
      <c r="A1101" s="4" t="s">
        <v>216</v>
      </c>
      <c r="B1101" s="4" t="s">
        <v>218</v>
      </c>
      <c r="C1101" s="4" t="s">
        <v>159</v>
      </c>
      <c r="D1101" s="4" t="s">
        <v>53</v>
      </c>
      <c r="E1101" s="4" t="s">
        <v>115</v>
      </c>
      <c r="F1101" s="4" t="s">
        <v>116</v>
      </c>
      <c r="G1101" s="18">
        <v>0.70816716189999995</v>
      </c>
      <c r="H1101" s="18">
        <v>1.1907746602</v>
      </c>
    </row>
    <row r="1102" spans="1:8">
      <c r="A1102" s="4" t="s">
        <v>216</v>
      </c>
      <c r="B1102" s="4" t="s">
        <v>218</v>
      </c>
      <c r="C1102" s="4" t="s">
        <v>159</v>
      </c>
      <c r="D1102" s="4" t="s">
        <v>53</v>
      </c>
      <c r="E1102" s="4" t="s">
        <v>115</v>
      </c>
      <c r="F1102" s="4" t="s">
        <v>75</v>
      </c>
      <c r="G1102" s="18">
        <v>2.3002519863000002</v>
      </c>
      <c r="H1102" s="18">
        <v>1.0220203362</v>
      </c>
    </row>
    <row r="1103" spans="1:8">
      <c r="A1103" s="4" t="s">
        <v>216</v>
      </c>
      <c r="B1103" s="4" t="s">
        <v>218</v>
      </c>
      <c r="C1103" s="4" t="s">
        <v>159</v>
      </c>
      <c r="D1103" s="4" t="s">
        <v>53</v>
      </c>
      <c r="E1103" s="4" t="s">
        <v>115</v>
      </c>
      <c r="F1103" s="4" t="s">
        <v>104</v>
      </c>
      <c r="G1103" s="18">
        <v>6.4430857309</v>
      </c>
      <c r="H1103" s="18">
        <v>6.1595567938000002</v>
      </c>
    </row>
    <row r="1104" spans="1:8">
      <c r="A1104" s="4" t="s">
        <v>216</v>
      </c>
      <c r="B1104" s="4" t="s">
        <v>218</v>
      </c>
      <c r="C1104" s="4" t="s">
        <v>159</v>
      </c>
      <c r="D1104" s="4" t="s">
        <v>53</v>
      </c>
      <c r="E1104" s="4" t="s">
        <v>122</v>
      </c>
      <c r="F1104" s="4" t="s">
        <v>55</v>
      </c>
      <c r="G1104" s="18">
        <v>9.9761690000000009E-4</v>
      </c>
      <c r="H1104" s="18">
        <v>4.8032020000000002E-4</v>
      </c>
    </row>
    <row r="1105" spans="1:8">
      <c r="A1105" s="4" t="s">
        <v>216</v>
      </c>
      <c r="B1105" s="4" t="s">
        <v>218</v>
      </c>
      <c r="C1105" s="4" t="s">
        <v>159</v>
      </c>
      <c r="D1105" s="4" t="s">
        <v>53</v>
      </c>
      <c r="E1105" s="4" t="s">
        <v>58</v>
      </c>
      <c r="F1105" s="4" t="s">
        <v>57</v>
      </c>
      <c r="G1105" s="18">
        <v>0.27038934279999999</v>
      </c>
      <c r="H1105" s="18">
        <v>17.691922222999999</v>
      </c>
    </row>
    <row r="1106" spans="1:8">
      <c r="A1106" s="4" t="s">
        <v>216</v>
      </c>
      <c r="B1106" s="4" t="s">
        <v>218</v>
      </c>
      <c r="C1106" s="4" t="s">
        <v>159</v>
      </c>
      <c r="D1106" s="4" t="s">
        <v>149</v>
      </c>
      <c r="E1106" s="4" t="s">
        <v>255</v>
      </c>
      <c r="F1106" s="4" t="s">
        <v>281</v>
      </c>
      <c r="G1106" s="18">
        <v>3.8741329499999998E-2</v>
      </c>
      <c r="H1106" s="18">
        <v>0.80246992969999997</v>
      </c>
    </row>
    <row r="1107" spans="1:8">
      <c r="A1107" s="4" t="s">
        <v>216</v>
      </c>
      <c r="B1107" s="4" t="s">
        <v>218</v>
      </c>
      <c r="C1107" s="4" t="s">
        <v>159</v>
      </c>
      <c r="D1107" s="4" t="s">
        <v>149</v>
      </c>
      <c r="E1107" s="4" t="s">
        <v>255</v>
      </c>
      <c r="F1107" s="4" t="s">
        <v>272</v>
      </c>
      <c r="G1107" s="18">
        <v>0.25220427179999999</v>
      </c>
      <c r="H1107" s="18">
        <v>5.2240423044000002</v>
      </c>
    </row>
    <row r="1108" spans="1:8">
      <c r="A1108" s="4" t="s">
        <v>216</v>
      </c>
      <c r="B1108" s="4" t="s">
        <v>218</v>
      </c>
      <c r="C1108" s="4" t="s">
        <v>159</v>
      </c>
      <c r="D1108" s="4" t="s">
        <v>149</v>
      </c>
      <c r="E1108" s="4" t="s">
        <v>150</v>
      </c>
      <c r="F1108" s="4" t="s">
        <v>150</v>
      </c>
      <c r="G1108" s="18">
        <v>3.2036655900000002E-2</v>
      </c>
      <c r="H1108" s="18">
        <v>1.5562264899999999E-2</v>
      </c>
    </row>
    <row r="1109" spans="1:8">
      <c r="A1109" s="4" t="s">
        <v>216</v>
      </c>
      <c r="B1109" s="4" t="s">
        <v>218</v>
      </c>
      <c r="C1109" s="4" t="s">
        <v>159</v>
      </c>
      <c r="D1109" s="4" t="s">
        <v>149</v>
      </c>
      <c r="E1109" s="4" t="s">
        <v>150</v>
      </c>
      <c r="F1109" s="4" t="s">
        <v>279</v>
      </c>
      <c r="G1109" s="18">
        <v>1.242461628</v>
      </c>
      <c r="H1109" s="18">
        <v>0.6035435482</v>
      </c>
    </row>
    <row r="1110" spans="1:8">
      <c r="A1110" s="4" t="s">
        <v>216</v>
      </c>
      <c r="B1110" s="4" t="s">
        <v>218</v>
      </c>
      <c r="C1110" s="4" t="s">
        <v>159</v>
      </c>
      <c r="D1110" s="4" t="s">
        <v>149</v>
      </c>
      <c r="E1110" s="4" t="s">
        <v>150</v>
      </c>
      <c r="F1110" s="4" t="s">
        <v>273</v>
      </c>
      <c r="G1110" s="18">
        <v>4.6444370000000001E-4</v>
      </c>
      <c r="H1110" s="18">
        <v>2.2561019999999999E-4</v>
      </c>
    </row>
    <row r="1111" spans="1:8">
      <c r="A1111" s="4" t="s">
        <v>216</v>
      </c>
      <c r="B1111" s="4" t="s">
        <v>218</v>
      </c>
      <c r="C1111" s="4" t="s">
        <v>159</v>
      </c>
      <c r="D1111" s="4" t="s">
        <v>149</v>
      </c>
      <c r="E1111" s="4" t="s">
        <v>150</v>
      </c>
      <c r="F1111" s="4" t="s">
        <v>282</v>
      </c>
      <c r="G1111" s="18">
        <v>0.50868319390000005</v>
      </c>
      <c r="H1111" s="18">
        <v>0.2471001541</v>
      </c>
    </row>
    <row r="1112" spans="1:8">
      <c r="A1112" s="4" t="s">
        <v>216</v>
      </c>
      <c r="B1112" s="4" t="s">
        <v>218</v>
      </c>
      <c r="C1112" s="4" t="s">
        <v>159</v>
      </c>
      <c r="D1112" s="4" t="s">
        <v>149</v>
      </c>
      <c r="E1112" s="4" t="s">
        <v>150</v>
      </c>
      <c r="F1112" s="4" t="s">
        <v>284</v>
      </c>
      <c r="G1112" s="18">
        <v>6.4853786499999996E-2</v>
      </c>
      <c r="H1112" s="18">
        <v>3.1503656599999999E-2</v>
      </c>
    </row>
    <row r="1113" spans="1:8">
      <c r="A1113" s="4" t="s">
        <v>216</v>
      </c>
      <c r="B1113" s="4" t="s">
        <v>218</v>
      </c>
      <c r="C1113" s="4" t="s">
        <v>159</v>
      </c>
      <c r="D1113" s="4" t="s">
        <v>149</v>
      </c>
      <c r="E1113" s="4" t="s">
        <v>151</v>
      </c>
      <c r="F1113" s="4" t="s">
        <v>153</v>
      </c>
      <c r="G1113" s="18">
        <v>2.5683704299999999E-2</v>
      </c>
      <c r="H1113" s="18">
        <v>21.686007748000002</v>
      </c>
    </row>
    <row r="1114" spans="1:8">
      <c r="A1114" s="4" t="s">
        <v>216</v>
      </c>
      <c r="B1114" s="4" t="s">
        <v>218</v>
      </c>
      <c r="C1114" s="4" t="s">
        <v>159</v>
      </c>
      <c r="D1114" s="4" t="s">
        <v>149</v>
      </c>
      <c r="E1114" s="4" t="s">
        <v>151</v>
      </c>
      <c r="F1114" s="4" t="s">
        <v>276</v>
      </c>
      <c r="G1114" s="18">
        <v>8.3879379999999995E-4</v>
      </c>
      <c r="H1114" s="18">
        <v>0.78724667500000001</v>
      </c>
    </row>
    <row r="1115" spans="1:8">
      <c r="A1115" s="4" t="s">
        <v>216</v>
      </c>
      <c r="B1115" s="4" t="s">
        <v>218</v>
      </c>
      <c r="C1115" s="4" t="s">
        <v>159</v>
      </c>
      <c r="D1115" s="4" t="s">
        <v>149</v>
      </c>
      <c r="E1115" s="4" t="s">
        <v>151</v>
      </c>
      <c r="F1115" s="4" t="s">
        <v>293</v>
      </c>
      <c r="G1115" s="18">
        <v>1.4936999999999999E-5</v>
      </c>
      <c r="H1115" s="18">
        <v>1.40190543E-2</v>
      </c>
    </row>
    <row r="1116" spans="1:8">
      <c r="A1116" s="4" t="s">
        <v>216</v>
      </c>
      <c r="B1116" s="4" t="s">
        <v>218</v>
      </c>
      <c r="C1116" s="4" t="s">
        <v>159</v>
      </c>
      <c r="D1116" s="4" t="s">
        <v>45</v>
      </c>
      <c r="E1116" s="4" t="s">
        <v>256</v>
      </c>
      <c r="F1116" s="4" t="s">
        <v>49</v>
      </c>
      <c r="G1116" s="18">
        <v>7.8089764800000003E-2</v>
      </c>
      <c r="H1116" s="18">
        <v>6.1242653600000002E-2</v>
      </c>
    </row>
    <row r="1117" spans="1:8">
      <c r="A1117" s="4" t="s">
        <v>216</v>
      </c>
      <c r="B1117" s="4" t="s">
        <v>218</v>
      </c>
      <c r="C1117" s="4" t="s">
        <v>159</v>
      </c>
      <c r="D1117" s="4" t="s">
        <v>45</v>
      </c>
      <c r="E1117" s="4" t="s">
        <v>256</v>
      </c>
      <c r="F1117" s="4" t="s">
        <v>47</v>
      </c>
      <c r="G1117" s="18">
        <v>3.7054109999999998E-4</v>
      </c>
      <c r="H1117" s="18">
        <v>6.6794249999999999E-4</v>
      </c>
    </row>
    <row r="1118" spans="1:8">
      <c r="A1118" s="4" t="s">
        <v>216</v>
      </c>
      <c r="B1118" s="4" t="s">
        <v>218</v>
      </c>
      <c r="C1118" s="4" t="s">
        <v>159</v>
      </c>
      <c r="D1118" s="4" t="s">
        <v>45</v>
      </c>
      <c r="E1118" s="4" t="s">
        <v>260</v>
      </c>
      <c r="F1118" s="4" t="s">
        <v>283</v>
      </c>
      <c r="G1118" s="18">
        <v>0.50622060369999999</v>
      </c>
      <c r="H1118" s="18">
        <v>0.53263970689999995</v>
      </c>
    </row>
    <row r="1119" spans="1:8">
      <c r="A1119" s="4" t="s">
        <v>216</v>
      </c>
      <c r="B1119" s="4" t="s">
        <v>218</v>
      </c>
      <c r="C1119" s="4" t="s">
        <v>159</v>
      </c>
      <c r="D1119" s="4" t="s">
        <v>35</v>
      </c>
      <c r="E1119" s="4" t="s">
        <v>257</v>
      </c>
      <c r="F1119" s="4" t="s">
        <v>274</v>
      </c>
      <c r="G1119" s="18">
        <v>48.296843516999999</v>
      </c>
      <c r="H1119" s="18">
        <v>20.326194975</v>
      </c>
    </row>
    <row r="1120" spans="1:8">
      <c r="A1120" s="4" t="s">
        <v>216</v>
      </c>
      <c r="B1120" s="4" t="s">
        <v>218</v>
      </c>
      <c r="C1120" s="4" t="s">
        <v>159</v>
      </c>
      <c r="D1120" s="4" t="s">
        <v>35</v>
      </c>
      <c r="E1120" s="4" t="s">
        <v>257</v>
      </c>
      <c r="F1120" s="4" t="s">
        <v>277</v>
      </c>
      <c r="G1120" s="18">
        <v>4.40043725E-2</v>
      </c>
      <c r="H1120" s="18">
        <v>1.8519666899999999E-2</v>
      </c>
    </row>
    <row r="1121" spans="1:8">
      <c r="A1121" s="4" t="s">
        <v>216</v>
      </c>
      <c r="B1121" s="4" t="s">
        <v>218</v>
      </c>
      <c r="C1121" s="4" t="s">
        <v>159</v>
      </c>
      <c r="D1121" s="4" t="s">
        <v>35</v>
      </c>
      <c r="E1121" s="4" t="s">
        <v>257</v>
      </c>
      <c r="F1121" s="4" t="s">
        <v>278</v>
      </c>
      <c r="G1121" s="18">
        <v>10.620657692</v>
      </c>
      <c r="H1121" s="18">
        <v>4.4698067882999997</v>
      </c>
    </row>
    <row r="1122" spans="1:8">
      <c r="A1122" s="4" t="s">
        <v>216</v>
      </c>
      <c r="B1122" s="4" t="s">
        <v>218</v>
      </c>
      <c r="C1122" s="4" t="s">
        <v>159</v>
      </c>
      <c r="D1122" s="4" t="s">
        <v>35</v>
      </c>
      <c r="E1122" s="4" t="s">
        <v>39</v>
      </c>
      <c r="F1122" s="4" t="s">
        <v>36</v>
      </c>
      <c r="G1122" s="18">
        <v>14.728925947</v>
      </c>
      <c r="H1122" s="18">
        <v>6.1321404966999999</v>
      </c>
    </row>
    <row r="1123" spans="1:8">
      <c r="A1123" s="4" t="s">
        <v>176</v>
      </c>
      <c r="B1123" s="4" t="s">
        <v>178</v>
      </c>
      <c r="C1123" s="4" t="s">
        <v>159</v>
      </c>
      <c r="D1123" s="4" t="s">
        <v>128</v>
      </c>
      <c r="E1123" s="4" t="s">
        <v>130</v>
      </c>
      <c r="F1123" s="4" t="s">
        <v>310</v>
      </c>
      <c r="G1123" s="18">
        <v>2.306078E-4</v>
      </c>
      <c r="H1123" s="18">
        <v>1.2486507E-3</v>
      </c>
    </row>
    <row r="1124" spans="1:8">
      <c r="A1124" s="4" t="s">
        <v>176</v>
      </c>
      <c r="B1124" s="4" t="s">
        <v>178</v>
      </c>
      <c r="C1124" s="4" t="s">
        <v>159</v>
      </c>
      <c r="D1124" s="4" t="s">
        <v>128</v>
      </c>
      <c r="E1124" s="4" t="s">
        <v>266</v>
      </c>
      <c r="F1124" s="4" t="s">
        <v>301</v>
      </c>
      <c r="G1124" s="18">
        <v>2.3837663E-7</v>
      </c>
      <c r="H1124" s="18">
        <v>1.5280018999999999E-6</v>
      </c>
    </row>
    <row r="1125" spans="1:8">
      <c r="A1125" s="4" t="s">
        <v>176</v>
      </c>
      <c r="B1125" s="4" t="s">
        <v>178</v>
      </c>
      <c r="C1125" s="4" t="s">
        <v>159</v>
      </c>
      <c r="D1125" s="4" t="s">
        <v>128</v>
      </c>
      <c r="E1125" s="4" t="s">
        <v>263</v>
      </c>
      <c r="F1125" s="4" t="s">
        <v>291</v>
      </c>
      <c r="G1125" s="18">
        <v>1.7629296000000001E-3</v>
      </c>
      <c r="H1125" s="18">
        <v>1.1300435500000001E-2</v>
      </c>
    </row>
    <row r="1126" spans="1:8">
      <c r="A1126" s="4" t="s">
        <v>176</v>
      </c>
      <c r="B1126" s="4" t="s">
        <v>178</v>
      </c>
      <c r="C1126" s="4" t="s">
        <v>159</v>
      </c>
      <c r="D1126" s="4" t="s">
        <v>128</v>
      </c>
      <c r="E1126" s="4" t="s">
        <v>134</v>
      </c>
      <c r="F1126" s="4" t="s">
        <v>134</v>
      </c>
      <c r="G1126" s="18">
        <v>3.5367762300000001E-2</v>
      </c>
      <c r="H1126" s="18">
        <v>4.9338711299999997E-2</v>
      </c>
    </row>
    <row r="1127" spans="1:8">
      <c r="A1127" s="4" t="s">
        <v>176</v>
      </c>
      <c r="B1127" s="4" t="s">
        <v>178</v>
      </c>
      <c r="C1127" s="4" t="s">
        <v>159</v>
      </c>
      <c r="D1127" s="4" t="s">
        <v>128</v>
      </c>
      <c r="E1127" s="4" t="s">
        <v>134</v>
      </c>
      <c r="F1127" s="4" t="s">
        <v>290</v>
      </c>
      <c r="G1127" s="18">
        <v>1.5289835559</v>
      </c>
      <c r="H1127" s="18">
        <v>2.1329615833000002</v>
      </c>
    </row>
    <row r="1128" spans="1:8">
      <c r="A1128" s="4" t="s">
        <v>176</v>
      </c>
      <c r="B1128" s="4" t="s">
        <v>178</v>
      </c>
      <c r="C1128" s="4" t="s">
        <v>159</v>
      </c>
      <c r="D1128" s="4" t="s">
        <v>128</v>
      </c>
      <c r="E1128" s="4" t="s">
        <v>134</v>
      </c>
      <c r="F1128" s="4" t="s">
        <v>135</v>
      </c>
      <c r="G1128" s="18">
        <v>3.9095269482999999</v>
      </c>
      <c r="H1128" s="18">
        <v>2.3397927314999998</v>
      </c>
    </row>
    <row r="1129" spans="1:8">
      <c r="A1129" s="4" t="s">
        <v>176</v>
      </c>
      <c r="B1129" s="4" t="s">
        <v>178</v>
      </c>
      <c r="C1129" s="4" t="s">
        <v>159</v>
      </c>
      <c r="D1129" s="4" t="s">
        <v>128</v>
      </c>
      <c r="E1129" s="4" t="s">
        <v>258</v>
      </c>
      <c r="F1129" s="4" t="s">
        <v>258</v>
      </c>
      <c r="G1129" s="18">
        <v>1.3654434E-3</v>
      </c>
      <c r="H1129" s="18">
        <v>8.7525364000000001E-3</v>
      </c>
    </row>
    <row r="1130" spans="1:8">
      <c r="A1130" s="4" t="s">
        <v>176</v>
      </c>
      <c r="B1130" s="4" t="s">
        <v>178</v>
      </c>
      <c r="C1130" s="4" t="s">
        <v>159</v>
      </c>
      <c r="D1130" s="4" t="s">
        <v>128</v>
      </c>
      <c r="E1130" s="4" t="s">
        <v>258</v>
      </c>
      <c r="F1130" s="4" t="s">
        <v>275</v>
      </c>
      <c r="G1130" s="18">
        <v>4.0363227999999996E-3</v>
      </c>
      <c r="H1130" s="18">
        <v>2.58729592E-2</v>
      </c>
    </row>
    <row r="1131" spans="1:8">
      <c r="A1131" s="4" t="s">
        <v>176</v>
      </c>
      <c r="B1131" s="4" t="s">
        <v>178</v>
      </c>
      <c r="C1131" s="4" t="s">
        <v>159</v>
      </c>
      <c r="D1131" s="4" t="s">
        <v>128</v>
      </c>
      <c r="E1131" s="4" t="s">
        <v>259</v>
      </c>
      <c r="F1131" s="4" t="s">
        <v>287</v>
      </c>
      <c r="G1131" s="18">
        <v>7.40692357E-2</v>
      </c>
      <c r="H1131" s="18">
        <v>0.47478618369999998</v>
      </c>
    </row>
    <row r="1132" spans="1:8">
      <c r="A1132" s="4" t="s">
        <v>176</v>
      </c>
      <c r="B1132" s="4" t="s">
        <v>178</v>
      </c>
      <c r="C1132" s="4" t="s">
        <v>159</v>
      </c>
      <c r="D1132" s="4" t="s">
        <v>128</v>
      </c>
      <c r="E1132" s="4" t="s">
        <v>259</v>
      </c>
      <c r="F1132" s="4" t="s">
        <v>280</v>
      </c>
      <c r="G1132" s="18">
        <v>1.3449079500000001E-2</v>
      </c>
      <c r="H1132" s="18">
        <v>8.6209032399999996E-2</v>
      </c>
    </row>
    <row r="1133" spans="1:8">
      <c r="A1133" s="4" t="s">
        <v>176</v>
      </c>
      <c r="B1133" s="4" t="s">
        <v>178</v>
      </c>
      <c r="C1133" s="4" t="s">
        <v>159</v>
      </c>
      <c r="D1133" s="4" t="s">
        <v>128</v>
      </c>
      <c r="E1133" s="4" t="s">
        <v>259</v>
      </c>
      <c r="F1133" s="4" t="s">
        <v>259</v>
      </c>
      <c r="G1133" s="18">
        <v>8.629458E-4</v>
      </c>
      <c r="H1133" s="18">
        <v>5.5315102999999996E-3</v>
      </c>
    </row>
    <row r="1134" spans="1:8">
      <c r="A1134" s="4" t="s">
        <v>176</v>
      </c>
      <c r="B1134" s="4" t="s">
        <v>178</v>
      </c>
      <c r="C1134" s="4" t="s">
        <v>159</v>
      </c>
      <c r="D1134" s="4" t="s">
        <v>128</v>
      </c>
      <c r="E1134" s="4" t="s">
        <v>147</v>
      </c>
      <c r="F1134" s="4" t="s">
        <v>139</v>
      </c>
      <c r="G1134" s="18">
        <v>0.32225329809999997</v>
      </c>
      <c r="H1134" s="18">
        <v>0.50380055339999996</v>
      </c>
    </row>
    <row r="1135" spans="1:8">
      <c r="A1135" s="4" t="s">
        <v>176</v>
      </c>
      <c r="B1135" s="4" t="s">
        <v>178</v>
      </c>
      <c r="C1135" s="4" t="s">
        <v>159</v>
      </c>
      <c r="D1135" s="4" t="s">
        <v>128</v>
      </c>
      <c r="E1135" s="4" t="s">
        <v>147</v>
      </c>
      <c r="F1135" s="4" t="s">
        <v>146</v>
      </c>
      <c r="G1135" s="18">
        <v>3.7641821200000002E-2</v>
      </c>
      <c r="H1135" s="18">
        <v>0.31519944919999998</v>
      </c>
    </row>
    <row r="1136" spans="1:8">
      <c r="A1136" s="4" t="s">
        <v>176</v>
      </c>
      <c r="B1136" s="4" t="s">
        <v>178</v>
      </c>
      <c r="C1136" s="4" t="s">
        <v>159</v>
      </c>
      <c r="D1136" s="4" t="s">
        <v>128</v>
      </c>
      <c r="E1136" s="4" t="s">
        <v>147</v>
      </c>
      <c r="F1136" s="4" t="s">
        <v>147</v>
      </c>
      <c r="G1136" s="18">
        <v>5.9472079000000002E-3</v>
      </c>
      <c r="H1136" s="18">
        <v>1.42009718E-2</v>
      </c>
    </row>
    <row r="1137" spans="1:8">
      <c r="A1137" s="4" t="s">
        <v>176</v>
      </c>
      <c r="B1137" s="4" t="s">
        <v>178</v>
      </c>
      <c r="C1137" s="4" t="s">
        <v>159</v>
      </c>
      <c r="D1137" s="4" t="s">
        <v>128</v>
      </c>
      <c r="E1137" s="4" t="s">
        <v>265</v>
      </c>
      <c r="F1137" s="4" t="s">
        <v>265</v>
      </c>
      <c r="G1137" s="18">
        <v>1.3720796400000001E-2</v>
      </c>
      <c r="H1137" s="18">
        <v>8.7950746400000002E-2</v>
      </c>
    </row>
    <row r="1138" spans="1:8">
      <c r="A1138" s="4" t="s">
        <v>176</v>
      </c>
      <c r="B1138" s="4" t="s">
        <v>178</v>
      </c>
      <c r="C1138" s="4" t="s">
        <v>159</v>
      </c>
      <c r="D1138" s="4" t="s">
        <v>53</v>
      </c>
      <c r="E1138" s="4" t="s">
        <v>115</v>
      </c>
      <c r="F1138" s="4" t="s">
        <v>115</v>
      </c>
      <c r="G1138" s="18">
        <v>3.8844565179999999</v>
      </c>
      <c r="H1138" s="18">
        <v>2.8477099613000001</v>
      </c>
    </row>
    <row r="1139" spans="1:8">
      <c r="A1139" s="4" t="s">
        <v>176</v>
      </c>
      <c r="B1139" s="4" t="s">
        <v>178</v>
      </c>
      <c r="C1139" s="4" t="s">
        <v>159</v>
      </c>
      <c r="D1139" s="4" t="s">
        <v>53</v>
      </c>
      <c r="E1139" s="4" t="s">
        <v>115</v>
      </c>
      <c r="F1139" s="4" t="s">
        <v>116</v>
      </c>
      <c r="G1139" s="18">
        <v>9.3576693799999999E-2</v>
      </c>
      <c r="H1139" s="18">
        <v>0.30533606250000001</v>
      </c>
    </row>
    <row r="1140" spans="1:8">
      <c r="A1140" s="4" t="s">
        <v>176</v>
      </c>
      <c r="B1140" s="4" t="s">
        <v>178</v>
      </c>
      <c r="C1140" s="4" t="s">
        <v>159</v>
      </c>
      <c r="D1140" s="4" t="s">
        <v>53</v>
      </c>
      <c r="E1140" s="4" t="s">
        <v>115</v>
      </c>
      <c r="F1140" s="4" t="s">
        <v>75</v>
      </c>
      <c r="G1140" s="18">
        <v>7.5097223121000001</v>
      </c>
      <c r="H1140" s="18">
        <v>2.6150130053999998</v>
      </c>
    </row>
    <row r="1141" spans="1:8">
      <c r="A1141" s="4" t="s">
        <v>176</v>
      </c>
      <c r="B1141" s="4" t="s">
        <v>178</v>
      </c>
      <c r="C1141" s="4" t="s">
        <v>159</v>
      </c>
      <c r="D1141" s="4" t="s">
        <v>53</v>
      </c>
      <c r="E1141" s="4" t="s">
        <v>115</v>
      </c>
      <c r="F1141" s="4" t="s">
        <v>104</v>
      </c>
      <c r="G1141" s="18">
        <v>3.6745298297</v>
      </c>
      <c r="H1141" s="18">
        <v>5.8444014378000002</v>
      </c>
    </row>
    <row r="1142" spans="1:8">
      <c r="A1142" s="4" t="s">
        <v>176</v>
      </c>
      <c r="B1142" s="4" t="s">
        <v>178</v>
      </c>
      <c r="C1142" s="4" t="s">
        <v>159</v>
      </c>
      <c r="D1142" s="4" t="s">
        <v>53</v>
      </c>
      <c r="E1142" s="4" t="s">
        <v>122</v>
      </c>
      <c r="F1142" s="4" t="s">
        <v>122</v>
      </c>
      <c r="G1142" s="18">
        <v>1.6999349E-3</v>
      </c>
      <c r="H1142" s="18">
        <v>1.8808487999999999E-3</v>
      </c>
    </row>
    <row r="1143" spans="1:8">
      <c r="A1143" s="4" t="s">
        <v>176</v>
      </c>
      <c r="B1143" s="4" t="s">
        <v>178</v>
      </c>
      <c r="C1143" s="4" t="s">
        <v>159</v>
      </c>
      <c r="D1143" s="4" t="s">
        <v>53</v>
      </c>
      <c r="E1143" s="4" t="s">
        <v>122</v>
      </c>
      <c r="F1143" s="4" t="s">
        <v>292</v>
      </c>
      <c r="G1143" s="18">
        <v>6.5871509999999996E-4</v>
      </c>
      <c r="H1143" s="18">
        <v>7.2881829999999999E-4</v>
      </c>
    </row>
    <row r="1144" spans="1:8">
      <c r="A1144" s="4" t="s">
        <v>176</v>
      </c>
      <c r="B1144" s="4" t="s">
        <v>178</v>
      </c>
      <c r="C1144" s="4" t="s">
        <v>159</v>
      </c>
      <c r="D1144" s="4" t="s">
        <v>53</v>
      </c>
      <c r="E1144" s="4" t="s">
        <v>122</v>
      </c>
      <c r="F1144" s="4" t="s">
        <v>55</v>
      </c>
      <c r="G1144" s="18">
        <v>0.16919018659999999</v>
      </c>
      <c r="H1144" s="18">
        <v>7.1479309899999996E-2</v>
      </c>
    </row>
    <row r="1145" spans="1:8">
      <c r="A1145" s="4" t="s">
        <v>176</v>
      </c>
      <c r="B1145" s="4" t="s">
        <v>178</v>
      </c>
      <c r="C1145" s="4" t="s">
        <v>159</v>
      </c>
      <c r="D1145" s="4" t="s">
        <v>53</v>
      </c>
      <c r="E1145" s="4" t="s">
        <v>59</v>
      </c>
      <c r="F1145" s="4" t="s">
        <v>102</v>
      </c>
      <c r="G1145" s="18">
        <v>0.1415113939</v>
      </c>
      <c r="H1145" s="18">
        <v>5.26418383E-2</v>
      </c>
    </row>
    <row r="1146" spans="1:8">
      <c r="A1146" s="4" t="s">
        <v>176</v>
      </c>
      <c r="B1146" s="4" t="s">
        <v>178</v>
      </c>
      <c r="C1146" s="4" t="s">
        <v>159</v>
      </c>
      <c r="D1146" s="4" t="s">
        <v>53</v>
      </c>
      <c r="E1146" s="4" t="s">
        <v>59</v>
      </c>
      <c r="F1146" s="4" t="s">
        <v>93</v>
      </c>
      <c r="G1146" s="18">
        <v>3.6581057999999999E-3</v>
      </c>
      <c r="H1146" s="18">
        <v>1.3369656000000001E-3</v>
      </c>
    </row>
    <row r="1147" spans="1:8">
      <c r="A1147" s="4" t="s">
        <v>176</v>
      </c>
      <c r="B1147" s="4" t="s">
        <v>178</v>
      </c>
      <c r="C1147" s="4" t="s">
        <v>159</v>
      </c>
      <c r="D1147" s="4" t="s">
        <v>53</v>
      </c>
      <c r="E1147" s="4" t="s">
        <v>59</v>
      </c>
      <c r="F1147" s="4" t="s">
        <v>308</v>
      </c>
      <c r="G1147" s="18">
        <v>1.5000237999999999E-3</v>
      </c>
      <c r="H1147" s="18">
        <v>3.6175418E-3</v>
      </c>
    </row>
    <row r="1148" spans="1:8">
      <c r="A1148" s="4" t="s">
        <v>176</v>
      </c>
      <c r="B1148" s="4" t="s">
        <v>178</v>
      </c>
      <c r="C1148" s="4" t="s">
        <v>159</v>
      </c>
      <c r="D1148" s="4" t="s">
        <v>53</v>
      </c>
      <c r="E1148" s="4" t="s">
        <v>59</v>
      </c>
      <c r="F1148" s="4" t="s">
        <v>97</v>
      </c>
      <c r="G1148" s="18">
        <v>4.1963124900000003E-2</v>
      </c>
      <c r="H1148" s="18">
        <v>0.3776274</v>
      </c>
    </row>
    <row r="1149" spans="1:8">
      <c r="A1149" s="4" t="s">
        <v>176</v>
      </c>
      <c r="B1149" s="4" t="s">
        <v>178</v>
      </c>
      <c r="C1149" s="4" t="s">
        <v>159</v>
      </c>
      <c r="D1149" s="4" t="s">
        <v>53</v>
      </c>
      <c r="E1149" s="4" t="s">
        <v>268</v>
      </c>
      <c r="F1149" s="4" t="s">
        <v>305</v>
      </c>
      <c r="G1149" s="18">
        <v>0.43516077580000001</v>
      </c>
      <c r="H1149" s="18">
        <v>0.2401845947</v>
      </c>
    </row>
    <row r="1150" spans="1:8">
      <c r="A1150" s="4" t="s">
        <v>176</v>
      </c>
      <c r="B1150" s="4" t="s">
        <v>178</v>
      </c>
      <c r="C1150" s="4" t="s">
        <v>159</v>
      </c>
      <c r="D1150" s="4" t="s">
        <v>53</v>
      </c>
      <c r="E1150" s="4" t="s">
        <v>58</v>
      </c>
      <c r="F1150" s="4" t="s">
        <v>57</v>
      </c>
      <c r="G1150" s="18">
        <v>0.6127068215</v>
      </c>
      <c r="H1150" s="18">
        <v>33.832377149999999</v>
      </c>
    </row>
    <row r="1151" spans="1:8">
      <c r="A1151" s="4" t="s">
        <v>176</v>
      </c>
      <c r="B1151" s="4" t="s">
        <v>178</v>
      </c>
      <c r="C1151" s="4" t="s">
        <v>159</v>
      </c>
      <c r="D1151" s="4" t="s">
        <v>53</v>
      </c>
      <c r="E1151" s="4" t="s">
        <v>58</v>
      </c>
      <c r="F1151" s="4" t="s">
        <v>297</v>
      </c>
      <c r="G1151" s="18">
        <v>2.66112212E-2</v>
      </c>
      <c r="H1151" s="18">
        <v>0.8721145468</v>
      </c>
    </row>
    <row r="1152" spans="1:8">
      <c r="A1152" s="4" t="s">
        <v>176</v>
      </c>
      <c r="B1152" s="4" t="s">
        <v>178</v>
      </c>
      <c r="C1152" s="4" t="s">
        <v>159</v>
      </c>
      <c r="D1152" s="4" t="s">
        <v>149</v>
      </c>
      <c r="E1152" s="4" t="s">
        <v>255</v>
      </c>
      <c r="F1152" s="4" t="s">
        <v>281</v>
      </c>
      <c r="G1152" s="18">
        <v>4.1296589999999998E-4</v>
      </c>
      <c r="H1152" s="18">
        <v>7.2187624999999998E-3</v>
      </c>
    </row>
    <row r="1153" spans="1:8">
      <c r="A1153" s="4" t="s">
        <v>176</v>
      </c>
      <c r="B1153" s="4" t="s">
        <v>178</v>
      </c>
      <c r="C1153" s="4" t="s">
        <v>159</v>
      </c>
      <c r="D1153" s="4" t="s">
        <v>149</v>
      </c>
      <c r="E1153" s="4" t="s">
        <v>255</v>
      </c>
      <c r="F1153" s="4" t="s">
        <v>272</v>
      </c>
      <c r="G1153" s="18">
        <v>0.11955237489999999</v>
      </c>
      <c r="H1153" s="18">
        <v>2.0898099926999998</v>
      </c>
    </row>
    <row r="1154" spans="1:8">
      <c r="A1154" s="4" t="s">
        <v>176</v>
      </c>
      <c r="B1154" s="4" t="s">
        <v>178</v>
      </c>
      <c r="C1154" s="4" t="s">
        <v>159</v>
      </c>
      <c r="D1154" s="4" t="s">
        <v>149</v>
      </c>
      <c r="E1154" s="4" t="s">
        <v>150</v>
      </c>
      <c r="F1154" s="4" t="s">
        <v>150</v>
      </c>
      <c r="G1154" s="18">
        <v>6.3274856999999997E-3</v>
      </c>
      <c r="H1154" s="18">
        <v>2.5938875999999998E-3</v>
      </c>
    </row>
    <row r="1155" spans="1:8">
      <c r="A1155" s="4" t="s">
        <v>176</v>
      </c>
      <c r="B1155" s="4" t="s">
        <v>178</v>
      </c>
      <c r="C1155" s="4" t="s">
        <v>159</v>
      </c>
      <c r="D1155" s="4" t="s">
        <v>149</v>
      </c>
      <c r="E1155" s="4" t="s">
        <v>150</v>
      </c>
      <c r="F1155" s="4" t="s">
        <v>279</v>
      </c>
      <c r="G1155" s="18">
        <v>0.5535044509</v>
      </c>
      <c r="H1155" s="18">
        <v>0.22690344570000001</v>
      </c>
    </row>
    <row r="1156" spans="1:8">
      <c r="A1156" s="4" t="s">
        <v>176</v>
      </c>
      <c r="B1156" s="4" t="s">
        <v>178</v>
      </c>
      <c r="C1156" s="4" t="s">
        <v>159</v>
      </c>
      <c r="D1156" s="4" t="s">
        <v>149</v>
      </c>
      <c r="E1156" s="4" t="s">
        <v>150</v>
      </c>
      <c r="F1156" s="4" t="s">
        <v>273</v>
      </c>
      <c r="G1156" s="18">
        <v>8.2592214000000008E-3</v>
      </c>
      <c r="H1156" s="18">
        <v>3.3857827000000002E-3</v>
      </c>
    </row>
    <row r="1157" spans="1:8">
      <c r="A1157" s="4" t="s">
        <v>176</v>
      </c>
      <c r="B1157" s="4" t="s">
        <v>178</v>
      </c>
      <c r="C1157" s="4" t="s">
        <v>159</v>
      </c>
      <c r="D1157" s="4" t="s">
        <v>149</v>
      </c>
      <c r="E1157" s="4" t="s">
        <v>150</v>
      </c>
      <c r="F1157" s="4" t="s">
        <v>282</v>
      </c>
      <c r="G1157" s="18">
        <v>0.55117225339999998</v>
      </c>
      <c r="H1157" s="18">
        <v>0.22594738540000001</v>
      </c>
    </row>
    <row r="1158" spans="1:8">
      <c r="A1158" s="4" t="s">
        <v>176</v>
      </c>
      <c r="B1158" s="4" t="s">
        <v>178</v>
      </c>
      <c r="C1158" s="4" t="s">
        <v>159</v>
      </c>
      <c r="D1158" s="4" t="s">
        <v>149</v>
      </c>
      <c r="E1158" s="4" t="s">
        <v>150</v>
      </c>
      <c r="F1158" s="4" t="s">
        <v>284</v>
      </c>
      <c r="G1158" s="18">
        <v>0.1080412137</v>
      </c>
      <c r="H1158" s="18">
        <v>4.4290382199999999E-2</v>
      </c>
    </row>
    <row r="1159" spans="1:8">
      <c r="A1159" s="4" t="s">
        <v>176</v>
      </c>
      <c r="B1159" s="4" t="s">
        <v>178</v>
      </c>
      <c r="C1159" s="4" t="s">
        <v>159</v>
      </c>
      <c r="D1159" s="4" t="s">
        <v>149</v>
      </c>
      <c r="E1159" s="4" t="s">
        <v>151</v>
      </c>
      <c r="F1159" s="4" t="s">
        <v>153</v>
      </c>
      <c r="G1159" s="18">
        <v>2.38046627E-2</v>
      </c>
      <c r="H1159" s="18">
        <v>17.191840931000002</v>
      </c>
    </row>
    <row r="1160" spans="1:8">
      <c r="A1160" s="4" t="s">
        <v>176</v>
      </c>
      <c r="B1160" s="4" t="s">
        <v>178</v>
      </c>
      <c r="C1160" s="4" t="s">
        <v>159</v>
      </c>
      <c r="D1160" s="4" t="s">
        <v>149</v>
      </c>
      <c r="E1160" s="4" t="s">
        <v>151</v>
      </c>
      <c r="F1160" s="4" t="s">
        <v>276</v>
      </c>
      <c r="G1160" s="18">
        <v>2.246394E-4</v>
      </c>
      <c r="H1160" s="18">
        <v>0.177924578</v>
      </c>
    </row>
    <row r="1161" spans="1:8">
      <c r="A1161" s="4" t="s">
        <v>176</v>
      </c>
      <c r="B1161" s="4" t="s">
        <v>178</v>
      </c>
      <c r="C1161" s="4" t="s">
        <v>159</v>
      </c>
      <c r="D1161" s="4" t="s">
        <v>149</v>
      </c>
      <c r="E1161" s="4" t="s">
        <v>151</v>
      </c>
      <c r="F1161" s="4" t="s">
        <v>293</v>
      </c>
      <c r="G1161" s="18">
        <v>2.5366000000000001E-5</v>
      </c>
      <c r="H1161" s="18">
        <v>2.0090985499999998E-2</v>
      </c>
    </row>
    <row r="1162" spans="1:8">
      <c r="A1162" s="4" t="s">
        <v>176</v>
      </c>
      <c r="B1162" s="4" t="s">
        <v>178</v>
      </c>
      <c r="C1162" s="4" t="s">
        <v>159</v>
      </c>
      <c r="D1162" s="4" t="s">
        <v>45</v>
      </c>
      <c r="E1162" s="4" t="s">
        <v>256</v>
      </c>
      <c r="F1162" s="4" t="s">
        <v>49</v>
      </c>
      <c r="G1162" s="18">
        <v>8.1657660999999993E-3</v>
      </c>
      <c r="H1162" s="18">
        <v>5.3962434000000004E-3</v>
      </c>
    </row>
    <row r="1163" spans="1:8">
      <c r="A1163" s="4" t="s">
        <v>176</v>
      </c>
      <c r="B1163" s="4" t="s">
        <v>178</v>
      </c>
      <c r="C1163" s="4" t="s">
        <v>159</v>
      </c>
      <c r="D1163" s="4" t="s">
        <v>45</v>
      </c>
      <c r="E1163" s="4" t="s">
        <v>256</v>
      </c>
      <c r="F1163" s="4" t="s">
        <v>47</v>
      </c>
      <c r="G1163" s="18">
        <v>2.4552415000000001E-3</v>
      </c>
      <c r="H1163" s="18">
        <v>3.7350052000000001E-3</v>
      </c>
    </row>
    <row r="1164" spans="1:8">
      <c r="A1164" s="4" t="s">
        <v>176</v>
      </c>
      <c r="B1164" s="4" t="s">
        <v>178</v>
      </c>
      <c r="C1164" s="4" t="s">
        <v>159</v>
      </c>
      <c r="D1164" s="4" t="s">
        <v>45</v>
      </c>
      <c r="E1164" s="4" t="s">
        <v>260</v>
      </c>
      <c r="F1164" s="4" t="s">
        <v>283</v>
      </c>
      <c r="G1164" s="18">
        <v>0.26402107450000001</v>
      </c>
      <c r="H1164" s="18">
        <v>0.23443727380000001</v>
      </c>
    </row>
    <row r="1165" spans="1:8">
      <c r="A1165" s="4" t="s">
        <v>176</v>
      </c>
      <c r="B1165" s="4" t="s">
        <v>178</v>
      </c>
      <c r="C1165" s="4" t="s">
        <v>159</v>
      </c>
      <c r="D1165" s="4" t="s">
        <v>35</v>
      </c>
      <c r="E1165" s="4" t="s">
        <v>257</v>
      </c>
      <c r="F1165" s="4" t="s">
        <v>274</v>
      </c>
      <c r="G1165" s="18">
        <v>9.9570586924000004</v>
      </c>
      <c r="H1165" s="18">
        <v>3.5364111653000001</v>
      </c>
    </row>
    <row r="1166" spans="1:8">
      <c r="A1166" s="4" t="s">
        <v>176</v>
      </c>
      <c r="B1166" s="4" t="s">
        <v>178</v>
      </c>
      <c r="C1166" s="4" t="s">
        <v>159</v>
      </c>
      <c r="D1166" s="4" t="s">
        <v>35</v>
      </c>
      <c r="E1166" s="4" t="s">
        <v>257</v>
      </c>
      <c r="F1166" s="4" t="s">
        <v>277</v>
      </c>
      <c r="G1166" s="18">
        <v>3.1671527644999999</v>
      </c>
      <c r="H1166" s="18">
        <v>1.1248657605000001</v>
      </c>
    </row>
    <row r="1167" spans="1:8">
      <c r="A1167" s="4" t="s">
        <v>176</v>
      </c>
      <c r="B1167" s="4" t="s">
        <v>178</v>
      </c>
      <c r="C1167" s="4" t="s">
        <v>159</v>
      </c>
      <c r="D1167" s="4" t="s">
        <v>35</v>
      </c>
      <c r="E1167" s="4" t="s">
        <v>257</v>
      </c>
      <c r="F1167" s="4" t="s">
        <v>278</v>
      </c>
      <c r="G1167" s="18">
        <v>27.181201543</v>
      </c>
      <c r="H1167" s="18">
        <v>9.6538453366999999</v>
      </c>
    </row>
    <row r="1168" spans="1:8">
      <c r="A1168" s="4" t="s">
        <v>176</v>
      </c>
      <c r="B1168" s="4" t="s">
        <v>178</v>
      </c>
      <c r="C1168" s="4" t="s">
        <v>159</v>
      </c>
      <c r="D1168" s="4" t="s">
        <v>35</v>
      </c>
      <c r="E1168" s="4" t="s">
        <v>39</v>
      </c>
      <c r="F1168" s="4" t="s">
        <v>36</v>
      </c>
      <c r="G1168" s="18">
        <v>35.499506144999998</v>
      </c>
      <c r="H1168" s="18">
        <v>12.321795847000001</v>
      </c>
    </row>
    <row r="1169" spans="1:8">
      <c r="A1169" s="4" t="s">
        <v>176</v>
      </c>
      <c r="B1169" s="4" t="s">
        <v>178</v>
      </c>
      <c r="C1169" s="4" t="s">
        <v>159</v>
      </c>
      <c r="D1169" s="4" t="s">
        <v>35</v>
      </c>
      <c r="E1169" s="4" t="s">
        <v>39</v>
      </c>
      <c r="F1169" s="4" t="s">
        <v>40</v>
      </c>
      <c r="G1169" s="18">
        <v>2.9502878000000001E-3</v>
      </c>
      <c r="H1169" s="18">
        <v>6.1101699999999998E-3</v>
      </c>
    </row>
    <row r="1170" spans="1:8">
      <c r="A1170" s="4" t="s">
        <v>184</v>
      </c>
      <c r="B1170" s="4" t="s">
        <v>185</v>
      </c>
      <c r="C1170" s="4" t="s">
        <v>159</v>
      </c>
      <c r="D1170" s="4" t="s">
        <v>128</v>
      </c>
      <c r="E1170" s="4" t="s">
        <v>140</v>
      </c>
      <c r="F1170" s="4" t="s">
        <v>144</v>
      </c>
      <c r="G1170" s="18">
        <v>6.0156299999999999E-5</v>
      </c>
      <c r="H1170" s="18">
        <v>4.0236367000000004E-3</v>
      </c>
    </row>
    <row r="1171" spans="1:8">
      <c r="A1171" s="4" t="s">
        <v>184</v>
      </c>
      <c r="B1171" s="4" t="s">
        <v>185</v>
      </c>
      <c r="C1171" s="4" t="s">
        <v>159</v>
      </c>
      <c r="D1171" s="4" t="s">
        <v>128</v>
      </c>
      <c r="E1171" s="4" t="s">
        <v>134</v>
      </c>
      <c r="F1171" s="4" t="s">
        <v>290</v>
      </c>
      <c r="G1171" s="18">
        <v>1.9150328599999999E-2</v>
      </c>
      <c r="H1171" s="18">
        <v>3.2021728999999999E-2</v>
      </c>
    </row>
    <row r="1172" spans="1:8">
      <c r="A1172" s="4" t="s">
        <v>184</v>
      </c>
      <c r="B1172" s="4" t="s">
        <v>185</v>
      </c>
      <c r="C1172" s="4" t="s">
        <v>159</v>
      </c>
      <c r="D1172" s="4" t="s">
        <v>128</v>
      </c>
      <c r="E1172" s="4" t="s">
        <v>134</v>
      </c>
      <c r="F1172" s="4" t="s">
        <v>135</v>
      </c>
      <c r="G1172" s="18">
        <v>0.53331921680000005</v>
      </c>
      <c r="H1172" s="18">
        <v>0.38258570520000001</v>
      </c>
    </row>
    <row r="1173" spans="1:8">
      <c r="A1173" s="4" t="s">
        <v>184</v>
      </c>
      <c r="B1173" s="4" t="s">
        <v>185</v>
      </c>
      <c r="C1173" s="4" t="s">
        <v>159</v>
      </c>
      <c r="D1173" s="4" t="s">
        <v>128</v>
      </c>
      <c r="E1173" s="4" t="s">
        <v>259</v>
      </c>
      <c r="F1173" s="4" t="s">
        <v>287</v>
      </c>
      <c r="G1173" s="18">
        <v>2.4555574300000001E-2</v>
      </c>
      <c r="H1173" s="18">
        <v>0.18866816889999999</v>
      </c>
    </row>
    <row r="1174" spans="1:8">
      <c r="A1174" s="4" t="s">
        <v>184</v>
      </c>
      <c r="B1174" s="4" t="s">
        <v>185</v>
      </c>
      <c r="C1174" s="4" t="s">
        <v>159</v>
      </c>
      <c r="D1174" s="4" t="s">
        <v>128</v>
      </c>
      <c r="E1174" s="4" t="s">
        <v>259</v>
      </c>
      <c r="F1174" s="4" t="s">
        <v>280</v>
      </c>
      <c r="G1174" s="18">
        <v>3.2303212599999999E-2</v>
      </c>
      <c r="H1174" s="18">
        <v>0.2481957008</v>
      </c>
    </row>
    <row r="1175" spans="1:8">
      <c r="A1175" s="4" t="s">
        <v>184</v>
      </c>
      <c r="B1175" s="4" t="s">
        <v>185</v>
      </c>
      <c r="C1175" s="4" t="s">
        <v>159</v>
      </c>
      <c r="D1175" s="4" t="s">
        <v>128</v>
      </c>
      <c r="E1175" s="4" t="s">
        <v>147</v>
      </c>
      <c r="F1175" s="4" t="s">
        <v>139</v>
      </c>
      <c r="G1175" s="18">
        <v>0.38166990239999998</v>
      </c>
      <c r="H1175" s="18">
        <v>0.47407532079999998</v>
      </c>
    </row>
    <row r="1176" spans="1:8">
      <c r="A1176" s="4" t="s">
        <v>184</v>
      </c>
      <c r="B1176" s="4" t="s">
        <v>185</v>
      </c>
      <c r="C1176" s="4" t="s">
        <v>159</v>
      </c>
      <c r="D1176" s="4" t="s">
        <v>128</v>
      </c>
      <c r="E1176" s="4" t="s">
        <v>147</v>
      </c>
      <c r="F1176" s="4" t="s">
        <v>146</v>
      </c>
      <c r="G1176" s="18">
        <v>4.44530245E-2</v>
      </c>
      <c r="H1176" s="18">
        <v>0.47849570629999999</v>
      </c>
    </row>
    <row r="1177" spans="1:8">
      <c r="A1177" s="4" t="s">
        <v>184</v>
      </c>
      <c r="B1177" s="4" t="s">
        <v>185</v>
      </c>
      <c r="C1177" s="4" t="s">
        <v>159</v>
      </c>
      <c r="D1177" s="4" t="s">
        <v>53</v>
      </c>
      <c r="E1177" s="4" t="s">
        <v>115</v>
      </c>
      <c r="F1177" s="4" t="s">
        <v>115</v>
      </c>
      <c r="G1177" s="18">
        <v>1.3098614999</v>
      </c>
      <c r="H1177" s="18">
        <v>1.1510102667</v>
      </c>
    </row>
    <row r="1178" spans="1:8">
      <c r="A1178" s="4" t="s">
        <v>184</v>
      </c>
      <c r="B1178" s="4" t="s">
        <v>185</v>
      </c>
      <c r="C1178" s="4" t="s">
        <v>159</v>
      </c>
      <c r="D1178" s="4" t="s">
        <v>53</v>
      </c>
      <c r="E1178" s="4" t="s">
        <v>115</v>
      </c>
      <c r="F1178" s="4" t="s">
        <v>116</v>
      </c>
      <c r="G1178" s="18">
        <v>0.29732645120000001</v>
      </c>
      <c r="H1178" s="18">
        <v>1.2736808534999999</v>
      </c>
    </row>
    <row r="1179" spans="1:8">
      <c r="A1179" s="4" t="s">
        <v>184</v>
      </c>
      <c r="B1179" s="4" t="s">
        <v>185</v>
      </c>
      <c r="C1179" s="4" t="s">
        <v>159</v>
      </c>
      <c r="D1179" s="4" t="s">
        <v>53</v>
      </c>
      <c r="E1179" s="4" t="s">
        <v>115</v>
      </c>
      <c r="F1179" s="4" t="s">
        <v>75</v>
      </c>
      <c r="G1179" s="18">
        <v>5.7582566922999998</v>
      </c>
      <c r="H1179" s="18">
        <v>2.5897995992</v>
      </c>
    </row>
    <row r="1180" spans="1:8">
      <c r="A1180" s="4" t="s">
        <v>184</v>
      </c>
      <c r="B1180" s="4" t="s">
        <v>185</v>
      </c>
      <c r="C1180" s="4" t="s">
        <v>159</v>
      </c>
      <c r="D1180" s="4" t="s">
        <v>53</v>
      </c>
      <c r="E1180" s="4" t="s">
        <v>115</v>
      </c>
      <c r="F1180" s="4" t="s">
        <v>104</v>
      </c>
      <c r="G1180" s="18">
        <v>4.7575218738</v>
      </c>
      <c r="H1180" s="18">
        <v>12.364786384</v>
      </c>
    </row>
    <row r="1181" spans="1:8">
      <c r="A1181" s="4" t="s">
        <v>184</v>
      </c>
      <c r="B1181" s="4" t="s">
        <v>185</v>
      </c>
      <c r="C1181" s="4" t="s">
        <v>159</v>
      </c>
      <c r="D1181" s="4" t="s">
        <v>53</v>
      </c>
      <c r="E1181" s="4" t="s">
        <v>85</v>
      </c>
      <c r="F1181" s="4" t="s">
        <v>78</v>
      </c>
      <c r="G1181" s="18">
        <v>1.4832879999999999E-3</v>
      </c>
      <c r="H1181" s="18">
        <v>2.0819937000000001E-3</v>
      </c>
    </row>
    <row r="1182" spans="1:8">
      <c r="A1182" s="4" t="s">
        <v>184</v>
      </c>
      <c r="B1182" s="4" t="s">
        <v>185</v>
      </c>
      <c r="C1182" s="4" t="s">
        <v>159</v>
      </c>
      <c r="D1182" s="4" t="s">
        <v>53</v>
      </c>
      <c r="E1182" s="4" t="s">
        <v>122</v>
      </c>
      <c r="F1182" s="4" t="s">
        <v>55</v>
      </c>
      <c r="G1182" s="18">
        <v>1.3996899199999999E-2</v>
      </c>
      <c r="H1182" s="18">
        <v>1.3552360100000001E-2</v>
      </c>
    </row>
    <row r="1183" spans="1:8">
      <c r="A1183" s="4" t="s">
        <v>184</v>
      </c>
      <c r="B1183" s="4" t="s">
        <v>185</v>
      </c>
      <c r="C1183" s="4" t="s">
        <v>159</v>
      </c>
      <c r="D1183" s="4" t="s">
        <v>53</v>
      </c>
      <c r="E1183" s="4" t="s">
        <v>59</v>
      </c>
      <c r="F1183" s="4" t="s">
        <v>97</v>
      </c>
      <c r="G1183" s="18">
        <v>0.33417293139999998</v>
      </c>
      <c r="H1183" s="18">
        <v>4.2129706253999997</v>
      </c>
    </row>
    <row r="1184" spans="1:8">
      <c r="A1184" s="4" t="s">
        <v>184</v>
      </c>
      <c r="B1184" s="4" t="s">
        <v>185</v>
      </c>
      <c r="C1184" s="4" t="s">
        <v>159</v>
      </c>
      <c r="D1184" s="4" t="s">
        <v>53</v>
      </c>
      <c r="E1184" s="4" t="s">
        <v>268</v>
      </c>
      <c r="F1184" s="4" t="s">
        <v>305</v>
      </c>
      <c r="G1184" s="18">
        <v>0.23482827440000001</v>
      </c>
      <c r="H1184" s="18">
        <v>0.15535817939999999</v>
      </c>
    </row>
    <row r="1185" spans="1:8">
      <c r="A1185" s="4" t="s">
        <v>184</v>
      </c>
      <c r="B1185" s="4" t="s">
        <v>185</v>
      </c>
      <c r="C1185" s="4" t="s">
        <v>159</v>
      </c>
      <c r="D1185" s="4" t="s">
        <v>53</v>
      </c>
      <c r="E1185" s="4" t="s">
        <v>58</v>
      </c>
      <c r="F1185" s="4" t="s">
        <v>57</v>
      </c>
      <c r="G1185" s="18">
        <v>0.38076247660000001</v>
      </c>
      <c r="H1185" s="18">
        <v>25.201260929</v>
      </c>
    </row>
    <row r="1186" spans="1:8">
      <c r="A1186" s="4" t="s">
        <v>184</v>
      </c>
      <c r="B1186" s="4" t="s">
        <v>185</v>
      </c>
      <c r="C1186" s="4" t="s">
        <v>159</v>
      </c>
      <c r="D1186" s="4" t="s">
        <v>149</v>
      </c>
      <c r="E1186" s="4" t="s">
        <v>255</v>
      </c>
      <c r="F1186" s="4" t="s">
        <v>281</v>
      </c>
      <c r="G1186" s="18">
        <v>6.75831E-5</v>
      </c>
      <c r="H1186" s="18">
        <v>1.4160374999999999E-3</v>
      </c>
    </row>
    <row r="1187" spans="1:8">
      <c r="A1187" s="4" t="s">
        <v>184</v>
      </c>
      <c r="B1187" s="4" t="s">
        <v>185</v>
      </c>
      <c r="C1187" s="4" t="s">
        <v>159</v>
      </c>
      <c r="D1187" s="4" t="s">
        <v>149</v>
      </c>
      <c r="E1187" s="4" t="s">
        <v>255</v>
      </c>
      <c r="F1187" s="4" t="s">
        <v>272</v>
      </c>
      <c r="G1187" s="18">
        <v>5.7176153399999999E-2</v>
      </c>
      <c r="H1187" s="18">
        <v>1.1979863175000001</v>
      </c>
    </row>
    <row r="1188" spans="1:8">
      <c r="A1188" s="4" t="s">
        <v>184</v>
      </c>
      <c r="B1188" s="4" t="s">
        <v>185</v>
      </c>
      <c r="C1188" s="4" t="s">
        <v>159</v>
      </c>
      <c r="D1188" s="4" t="s">
        <v>149</v>
      </c>
      <c r="E1188" s="4" t="s">
        <v>150</v>
      </c>
      <c r="F1188" s="4" t="s">
        <v>279</v>
      </c>
      <c r="G1188" s="18">
        <v>9.6538430199999997E-2</v>
      </c>
      <c r="H1188" s="18">
        <v>4.7436051899999998E-2</v>
      </c>
    </row>
    <row r="1189" spans="1:8">
      <c r="A1189" s="4" t="s">
        <v>184</v>
      </c>
      <c r="B1189" s="4" t="s">
        <v>185</v>
      </c>
      <c r="C1189" s="4" t="s">
        <v>159</v>
      </c>
      <c r="D1189" s="4" t="s">
        <v>149</v>
      </c>
      <c r="E1189" s="4" t="s">
        <v>150</v>
      </c>
      <c r="F1189" s="4" t="s">
        <v>273</v>
      </c>
      <c r="G1189" s="18">
        <v>0.29491094890000003</v>
      </c>
      <c r="H1189" s="18">
        <v>0.14491028149999999</v>
      </c>
    </row>
    <row r="1190" spans="1:8">
      <c r="A1190" s="4" t="s">
        <v>184</v>
      </c>
      <c r="B1190" s="4" t="s">
        <v>185</v>
      </c>
      <c r="C1190" s="4" t="s">
        <v>159</v>
      </c>
      <c r="D1190" s="4" t="s">
        <v>149</v>
      </c>
      <c r="E1190" s="4" t="s">
        <v>150</v>
      </c>
      <c r="F1190" s="4" t="s">
        <v>282</v>
      </c>
      <c r="G1190" s="18">
        <v>0.51403330800000002</v>
      </c>
      <c r="H1190" s="18">
        <v>0.25258035229999998</v>
      </c>
    </row>
    <row r="1191" spans="1:8">
      <c r="A1191" s="4" t="s">
        <v>184</v>
      </c>
      <c r="B1191" s="4" t="s">
        <v>185</v>
      </c>
      <c r="C1191" s="4" t="s">
        <v>159</v>
      </c>
      <c r="D1191" s="4" t="s">
        <v>149</v>
      </c>
      <c r="E1191" s="4" t="s">
        <v>150</v>
      </c>
      <c r="F1191" s="4" t="s">
        <v>284</v>
      </c>
      <c r="G1191" s="18">
        <v>2.0334200300000001E-2</v>
      </c>
      <c r="H1191" s="18">
        <v>9.9916082999999996E-3</v>
      </c>
    </row>
    <row r="1192" spans="1:8">
      <c r="A1192" s="4" t="s">
        <v>184</v>
      </c>
      <c r="B1192" s="4" t="s">
        <v>185</v>
      </c>
      <c r="C1192" s="4" t="s">
        <v>159</v>
      </c>
      <c r="D1192" s="4" t="s">
        <v>149</v>
      </c>
      <c r="E1192" s="4" t="s">
        <v>151</v>
      </c>
      <c r="F1192" s="4" t="s">
        <v>153</v>
      </c>
      <c r="G1192" s="18">
        <v>1.6324415500000002E-2</v>
      </c>
      <c r="H1192" s="18">
        <v>13.985376606000001</v>
      </c>
    </row>
    <row r="1193" spans="1:8">
      <c r="A1193" s="4" t="s">
        <v>184</v>
      </c>
      <c r="B1193" s="4" t="s">
        <v>185</v>
      </c>
      <c r="C1193" s="4" t="s">
        <v>159</v>
      </c>
      <c r="D1193" s="4" t="s">
        <v>149</v>
      </c>
      <c r="E1193" s="4" t="s">
        <v>151</v>
      </c>
      <c r="F1193" s="4" t="s">
        <v>276</v>
      </c>
      <c r="G1193" s="18">
        <v>2.98654E-5</v>
      </c>
      <c r="H1193" s="18">
        <v>2.8353474E-2</v>
      </c>
    </row>
    <row r="1194" spans="1:8">
      <c r="A1194" s="4" t="s">
        <v>184</v>
      </c>
      <c r="B1194" s="4" t="s">
        <v>185</v>
      </c>
      <c r="C1194" s="4" t="s">
        <v>159</v>
      </c>
      <c r="D1194" s="4" t="s">
        <v>45</v>
      </c>
      <c r="E1194" s="4" t="s">
        <v>256</v>
      </c>
      <c r="F1194" s="4" t="s">
        <v>49</v>
      </c>
      <c r="G1194" s="18">
        <v>0.12750395119999999</v>
      </c>
      <c r="H1194" s="18">
        <v>0.1009965571</v>
      </c>
    </row>
    <row r="1195" spans="1:8">
      <c r="A1195" s="4" t="s">
        <v>184</v>
      </c>
      <c r="B1195" s="4" t="s">
        <v>185</v>
      </c>
      <c r="C1195" s="4" t="s">
        <v>159</v>
      </c>
      <c r="D1195" s="4" t="s">
        <v>45</v>
      </c>
      <c r="E1195" s="4" t="s">
        <v>256</v>
      </c>
      <c r="F1195" s="4" t="s">
        <v>47</v>
      </c>
      <c r="G1195" s="18">
        <v>3.3028076999999999E-3</v>
      </c>
      <c r="H1195" s="18">
        <v>6.0223862999999999E-3</v>
      </c>
    </row>
    <row r="1196" spans="1:8">
      <c r="A1196" s="4" t="s">
        <v>184</v>
      </c>
      <c r="B1196" s="4" t="s">
        <v>185</v>
      </c>
      <c r="C1196" s="4" t="s">
        <v>159</v>
      </c>
      <c r="D1196" s="4" t="s">
        <v>45</v>
      </c>
      <c r="E1196" s="4" t="s">
        <v>260</v>
      </c>
      <c r="F1196" s="4" t="s">
        <v>283</v>
      </c>
      <c r="G1196" s="18">
        <v>0.18534193339999999</v>
      </c>
      <c r="H1196" s="18">
        <v>0.1972650229</v>
      </c>
    </row>
    <row r="1197" spans="1:8">
      <c r="A1197" s="4" t="s">
        <v>184</v>
      </c>
      <c r="B1197" s="4" t="s">
        <v>185</v>
      </c>
      <c r="C1197" s="4" t="s">
        <v>159</v>
      </c>
      <c r="D1197" s="4" t="s">
        <v>35</v>
      </c>
      <c r="E1197" s="4" t="s">
        <v>257</v>
      </c>
      <c r="F1197" s="4" t="s">
        <v>274</v>
      </c>
      <c r="G1197" s="18">
        <v>4.4818066710000002</v>
      </c>
      <c r="H1197" s="18">
        <v>1.9079769983999999</v>
      </c>
    </row>
    <row r="1198" spans="1:8">
      <c r="A1198" s="4" t="s">
        <v>184</v>
      </c>
      <c r="B1198" s="4" t="s">
        <v>185</v>
      </c>
      <c r="C1198" s="4" t="s">
        <v>159</v>
      </c>
      <c r="D1198" s="4" t="s">
        <v>35</v>
      </c>
      <c r="E1198" s="4" t="s">
        <v>257</v>
      </c>
      <c r="F1198" s="4" t="s">
        <v>278</v>
      </c>
      <c r="G1198" s="18">
        <v>8.6843725666000005</v>
      </c>
      <c r="H1198" s="18">
        <v>3.697076719</v>
      </c>
    </row>
    <row r="1199" spans="1:8">
      <c r="A1199" s="4" t="s">
        <v>184</v>
      </c>
      <c r="B1199" s="4" t="s">
        <v>185</v>
      </c>
      <c r="C1199" s="4" t="s">
        <v>159</v>
      </c>
      <c r="D1199" s="4" t="s">
        <v>35</v>
      </c>
      <c r="E1199" s="4" t="s">
        <v>39</v>
      </c>
      <c r="F1199" s="4" t="s">
        <v>36</v>
      </c>
      <c r="G1199" s="18">
        <v>71.392372718999994</v>
      </c>
      <c r="H1199" s="18">
        <v>29.644675812999999</v>
      </c>
    </row>
    <row r="1200" spans="1:8">
      <c r="A1200" s="4" t="s">
        <v>184</v>
      </c>
      <c r="B1200" s="4" t="s">
        <v>185</v>
      </c>
      <c r="C1200" s="4" t="s">
        <v>159</v>
      </c>
      <c r="D1200" s="4" t="s">
        <v>35</v>
      </c>
      <c r="E1200" s="4" t="s">
        <v>39</v>
      </c>
      <c r="F1200" s="4" t="s">
        <v>40</v>
      </c>
      <c r="G1200" s="18">
        <v>2.1626445000000002E-3</v>
      </c>
      <c r="H1200" s="18">
        <v>5.3686165000000003E-3</v>
      </c>
    </row>
    <row r="1201" spans="1:8">
      <c r="A1201" s="4" t="s">
        <v>219</v>
      </c>
      <c r="B1201" s="4" t="s">
        <v>220</v>
      </c>
      <c r="C1201" s="4" t="s">
        <v>159</v>
      </c>
      <c r="D1201" s="4" t="s">
        <v>128</v>
      </c>
      <c r="E1201" s="4" t="s">
        <v>132</v>
      </c>
      <c r="F1201" s="4" t="s">
        <v>131</v>
      </c>
      <c r="G1201" s="18">
        <v>1.32369E-5</v>
      </c>
      <c r="H1201" s="18">
        <v>9.1198600000000005E-5</v>
      </c>
    </row>
    <row r="1202" spans="1:8">
      <c r="A1202" s="4" t="s">
        <v>219</v>
      </c>
      <c r="B1202" s="4" t="s">
        <v>220</v>
      </c>
      <c r="C1202" s="4" t="s">
        <v>159</v>
      </c>
      <c r="D1202" s="4" t="s">
        <v>128</v>
      </c>
      <c r="E1202" s="4" t="s">
        <v>266</v>
      </c>
      <c r="F1202" s="4" t="s">
        <v>301</v>
      </c>
      <c r="G1202" s="18">
        <v>2.2759664E-6</v>
      </c>
      <c r="H1202" s="18">
        <v>1.7318700000000001E-5</v>
      </c>
    </row>
    <row r="1203" spans="1:8">
      <c r="A1203" s="4" t="s">
        <v>219</v>
      </c>
      <c r="B1203" s="4" t="s">
        <v>220</v>
      </c>
      <c r="C1203" s="4" t="s">
        <v>159</v>
      </c>
      <c r="D1203" s="4" t="s">
        <v>128</v>
      </c>
      <c r="E1203" s="4" t="s">
        <v>263</v>
      </c>
      <c r="F1203" s="4" t="s">
        <v>291</v>
      </c>
      <c r="G1203" s="18">
        <v>5.1811260000000003E-4</v>
      </c>
      <c r="H1203" s="18">
        <v>3.9425221E-3</v>
      </c>
    </row>
    <row r="1204" spans="1:8">
      <c r="A1204" s="4" t="s">
        <v>219</v>
      </c>
      <c r="B1204" s="4" t="s">
        <v>220</v>
      </c>
      <c r="C1204" s="4" t="s">
        <v>159</v>
      </c>
      <c r="D1204" s="4" t="s">
        <v>128</v>
      </c>
      <c r="E1204" s="4" t="s">
        <v>263</v>
      </c>
      <c r="F1204" s="4" t="s">
        <v>302</v>
      </c>
      <c r="G1204" s="18">
        <v>6.5067759999999999E-4</v>
      </c>
      <c r="H1204" s="18">
        <v>4.9512617999999996E-3</v>
      </c>
    </row>
    <row r="1205" spans="1:8">
      <c r="A1205" s="4" t="s">
        <v>219</v>
      </c>
      <c r="B1205" s="4" t="s">
        <v>220</v>
      </c>
      <c r="C1205" s="4" t="s">
        <v>159</v>
      </c>
      <c r="D1205" s="4" t="s">
        <v>128</v>
      </c>
      <c r="E1205" s="4" t="s">
        <v>134</v>
      </c>
      <c r="F1205" s="4" t="s">
        <v>290</v>
      </c>
      <c r="G1205" s="18">
        <v>0.92116337920000002</v>
      </c>
      <c r="H1205" s="18">
        <v>1.525480602</v>
      </c>
    </row>
    <row r="1206" spans="1:8">
      <c r="A1206" s="4" t="s">
        <v>219</v>
      </c>
      <c r="B1206" s="4" t="s">
        <v>220</v>
      </c>
      <c r="C1206" s="4" t="s">
        <v>159</v>
      </c>
      <c r="D1206" s="4" t="s">
        <v>128</v>
      </c>
      <c r="E1206" s="4" t="s">
        <v>134</v>
      </c>
      <c r="F1206" s="4" t="s">
        <v>135</v>
      </c>
      <c r="G1206" s="18">
        <v>5.1383767489999999</v>
      </c>
      <c r="H1206" s="18">
        <v>3.6506393163999999</v>
      </c>
    </row>
    <row r="1207" spans="1:8">
      <c r="A1207" s="4" t="s">
        <v>219</v>
      </c>
      <c r="B1207" s="4" t="s">
        <v>220</v>
      </c>
      <c r="C1207" s="4" t="s">
        <v>159</v>
      </c>
      <c r="D1207" s="4" t="s">
        <v>128</v>
      </c>
      <c r="E1207" s="4" t="s">
        <v>258</v>
      </c>
      <c r="F1207" s="4" t="s">
        <v>295</v>
      </c>
      <c r="G1207" s="18">
        <v>3.6812671999999999E-3</v>
      </c>
      <c r="H1207" s="18">
        <v>2.8012208800000001E-2</v>
      </c>
    </row>
    <row r="1208" spans="1:8">
      <c r="A1208" s="4" t="s">
        <v>219</v>
      </c>
      <c r="B1208" s="4" t="s">
        <v>220</v>
      </c>
      <c r="C1208" s="4" t="s">
        <v>159</v>
      </c>
      <c r="D1208" s="4" t="s">
        <v>128</v>
      </c>
      <c r="E1208" s="4" t="s">
        <v>258</v>
      </c>
      <c r="F1208" s="4" t="s">
        <v>275</v>
      </c>
      <c r="G1208" s="18">
        <v>6.5369449999999997E-3</v>
      </c>
      <c r="H1208" s="18">
        <v>4.9742183500000002E-2</v>
      </c>
    </row>
    <row r="1209" spans="1:8">
      <c r="A1209" s="4" t="s">
        <v>219</v>
      </c>
      <c r="B1209" s="4" t="s">
        <v>220</v>
      </c>
      <c r="C1209" s="4" t="s">
        <v>159</v>
      </c>
      <c r="D1209" s="4" t="s">
        <v>128</v>
      </c>
      <c r="E1209" s="4" t="s">
        <v>259</v>
      </c>
      <c r="F1209" s="4" t="s">
        <v>287</v>
      </c>
      <c r="G1209" s="18">
        <v>1.48811267E-2</v>
      </c>
      <c r="H1209" s="18">
        <v>0.11323634170000001</v>
      </c>
    </row>
    <row r="1210" spans="1:8">
      <c r="A1210" s="4" t="s">
        <v>219</v>
      </c>
      <c r="B1210" s="4" t="s">
        <v>220</v>
      </c>
      <c r="C1210" s="4" t="s">
        <v>159</v>
      </c>
      <c r="D1210" s="4" t="s">
        <v>128</v>
      </c>
      <c r="E1210" s="4" t="s">
        <v>259</v>
      </c>
      <c r="F1210" s="4" t="s">
        <v>280</v>
      </c>
      <c r="G1210" s="18">
        <v>2.7574802499999999E-2</v>
      </c>
      <c r="H1210" s="18">
        <v>0.20982750980000001</v>
      </c>
    </row>
    <row r="1211" spans="1:8">
      <c r="A1211" s="4" t="s">
        <v>219</v>
      </c>
      <c r="B1211" s="4" t="s">
        <v>220</v>
      </c>
      <c r="C1211" s="4" t="s">
        <v>159</v>
      </c>
      <c r="D1211" s="4" t="s">
        <v>128</v>
      </c>
      <c r="E1211" s="4" t="s">
        <v>259</v>
      </c>
      <c r="F1211" s="4" t="s">
        <v>259</v>
      </c>
      <c r="G1211" s="18">
        <v>1.3828689000000001E-3</v>
      </c>
      <c r="H1211" s="18">
        <v>1.0522792899999999E-2</v>
      </c>
    </row>
    <row r="1212" spans="1:8">
      <c r="A1212" s="4" t="s">
        <v>219</v>
      </c>
      <c r="B1212" s="4" t="s">
        <v>220</v>
      </c>
      <c r="C1212" s="4" t="s">
        <v>159</v>
      </c>
      <c r="D1212" s="4" t="s">
        <v>128</v>
      </c>
      <c r="E1212" s="4" t="s">
        <v>147</v>
      </c>
      <c r="F1212" s="4" t="s">
        <v>139</v>
      </c>
      <c r="G1212" s="18">
        <v>0.19608816679999999</v>
      </c>
      <c r="H1212" s="18">
        <v>0.33284511570000003</v>
      </c>
    </row>
    <row r="1213" spans="1:8">
      <c r="A1213" s="4" t="s">
        <v>219</v>
      </c>
      <c r="B1213" s="4" t="s">
        <v>220</v>
      </c>
      <c r="C1213" s="4" t="s">
        <v>159</v>
      </c>
      <c r="D1213" s="4" t="s">
        <v>128</v>
      </c>
      <c r="E1213" s="4" t="s">
        <v>147</v>
      </c>
      <c r="F1213" s="4" t="s">
        <v>146</v>
      </c>
      <c r="G1213" s="18">
        <v>1.6132883300000001E-2</v>
      </c>
      <c r="H1213" s="18">
        <v>0.16968309170000001</v>
      </c>
    </row>
    <row r="1214" spans="1:8">
      <c r="A1214" s="4" t="s">
        <v>219</v>
      </c>
      <c r="B1214" s="4" t="s">
        <v>220</v>
      </c>
      <c r="C1214" s="4" t="s">
        <v>159</v>
      </c>
      <c r="D1214" s="4" t="s">
        <v>128</v>
      </c>
      <c r="E1214" s="4" t="s">
        <v>147</v>
      </c>
      <c r="F1214" s="4" t="s">
        <v>147</v>
      </c>
      <c r="G1214" s="18">
        <v>4.4044747E-3</v>
      </c>
      <c r="H1214" s="18">
        <v>1.24850095E-2</v>
      </c>
    </row>
    <row r="1215" spans="1:8">
      <c r="A1215" s="4" t="s">
        <v>219</v>
      </c>
      <c r="B1215" s="4" t="s">
        <v>220</v>
      </c>
      <c r="C1215" s="4" t="s">
        <v>159</v>
      </c>
      <c r="D1215" s="4" t="s">
        <v>128</v>
      </c>
      <c r="E1215" s="4" t="s">
        <v>265</v>
      </c>
      <c r="F1215" s="4" t="s">
        <v>265</v>
      </c>
      <c r="G1215" s="18">
        <v>1.17195484E-2</v>
      </c>
      <c r="H1215" s="18">
        <v>8.9178649499999998E-2</v>
      </c>
    </row>
    <row r="1216" spans="1:8">
      <c r="A1216" s="4" t="s">
        <v>219</v>
      </c>
      <c r="B1216" s="4" t="s">
        <v>220</v>
      </c>
      <c r="C1216" s="4" t="s">
        <v>159</v>
      </c>
      <c r="D1216" s="4" t="s">
        <v>53</v>
      </c>
      <c r="E1216" s="4" t="s">
        <v>115</v>
      </c>
      <c r="F1216" s="4" t="s">
        <v>115</v>
      </c>
      <c r="G1216" s="18">
        <v>2.0398366042</v>
      </c>
      <c r="H1216" s="18">
        <v>1.7752138487</v>
      </c>
    </row>
    <row r="1217" spans="1:8">
      <c r="A1217" s="4" t="s">
        <v>219</v>
      </c>
      <c r="B1217" s="4" t="s">
        <v>220</v>
      </c>
      <c r="C1217" s="4" t="s">
        <v>159</v>
      </c>
      <c r="D1217" s="4" t="s">
        <v>53</v>
      </c>
      <c r="E1217" s="4" t="s">
        <v>115</v>
      </c>
      <c r="F1217" s="4" t="s">
        <v>116</v>
      </c>
      <c r="G1217" s="18">
        <v>8.1260891399999993E-2</v>
      </c>
      <c r="H1217" s="18">
        <v>0.38493035840000001</v>
      </c>
    </row>
    <row r="1218" spans="1:8">
      <c r="A1218" s="4" t="s">
        <v>219</v>
      </c>
      <c r="B1218" s="4" t="s">
        <v>220</v>
      </c>
      <c r="C1218" s="4" t="s">
        <v>159</v>
      </c>
      <c r="D1218" s="4" t="s">
        <v>53</v>
      </c>
      <c r="E1218" s="4" t="s">
        <v>115</v>
      </c>
      <c r="F1218" s="4" t="s">
        <v>75</v>
      </c>
      <c r="G1218" s="18">
        <v>1.6803128921999999</v>
      </c>
      <c r="H1218" s="18">
        <v>0.79299417959999996</v>
      </c>
    </row>
    <row r="1219" spans="1:8">
      <c r="A1219" s="4" t="s">
        <v>219</v>
      </c>
      <c r="B1219" s="4" t="s">
        <v>220</v>
      </c>
      <c r="C1219" s="4" t="s">
        <v>159</v>
      </c>
      <c r="D1219" s="4" t="s">
        <v>53</v>
      </c>
      <c r="E1219" s="4" t="s">
        <v>115</v>
      </c>
      <c r="F1219" s="4" t="s">
        <v>104</v>
      </c>
      <c r="G1219" s="18">
        <v>0.60700839039999999</v>
      </c>
      <c r="H1219" s="18">
        <v>1.3799911793999999</v>
      </c>
    </row>
    <row r="1220" spans="1:8">
      <c r="A1220" s="4" t="s">
        <v>219</v>
      </c>
      <c r="B1220" s="4" t="s">
        <v>220</v>
      </c>
      <c r="C1220" s="4" t="s">
        <v>159</v>
      </c>
      <c r="D1220" s="4" t="s">
        <v>53</v>
      </c>
      <c r="E1220" s="4" t="s">
        <v>122</v>
      </c>
      <c r="F1220" s="4" t="s">
        <v>55</v>
      </c>
      <c r="G1220" s="18">
        <v>1.8153299099999999E-2</v>
      </c>
      <c r="H1220" s="18">
        <v>1.98144263E-2</v>
      </c>
    </row>
    <row r="1221" spans="1:8">
      <c r="A1221" s="4" t="s">
        <v>219</v>
      </c>
      <c r="B1221" s="4" t="s">
        <v>220</v>
      </c>
      <c r="C1221" s="4" t="s">
        <v>159</v>
      </c>
      <c r="D1221" s="4" t="s">
        <v>53</v>
      </c>
      <c r="E1221" s="4" t="s">
        <v>59</v>
      </c>
      <c r="F1221" s="4" t="s">
        <v>102</v>
      </c>
      <c r="G1221" s="18">
        <v>4.3791307E-3</v>
      </c>
      <c r="H1221" s="18">
        <v>1.9338258E-3</v>
      </c>
    </row>
    <row r="1222" spans="1:8">
      <c r="A1222" s="4" t="s">
        <v>219</v>
      </c>
      <c r="B1222" s="4" t="s">
        <v>220</v>
      </c>
      <c r="C1222" s="4" t="s">
        <v>159</v>
      </c>
      <c r="D1222" s="4" t="s">
        <v>53</v>
      </c>
      <c r="E1222" s="4" t="s">
        <v>59</v>
      </c>
      <c r="F1222" s="4" t="s">
        <v>97</v>
      </c>
      <c r="G1222" s="18">
        <v>8.1236619999999998E-4</v>
      </c>
      <c r="H1222" s="18">
        <v>3.3477160700000001E-2</v>
      </c>
    </row>
    <row r="1223" spans="1:8">
      <c r="A1223" s="4" t="s">
        <v>219</v>
      </c>
      <c r="B1223" s="4" t="s">
        <v>220</v>
      </c>
      <c r="C1223" s="4" t="s">
        <v>159</v>
      </c>
      <c r="D1223" s="4" t="s">
        <v>53</v>
      </c>
      <c r="E1223" s="4" t="s">
        <v>58</v>
      </c>
      <c r="F1223" s="4" t="s">
        <v>57</v>
      </c>
      <c r="G1223" s="18">
        <v>0.3829833339</v>
      </c>
      <c r="H1223" s="18">
        <v>25.104378829000002</v>
      </c>
    </row>
    <row r="1224" spans="1:8">
      <c r="A1224" s="4" t="s">
        <v>219</v>
      </c>
      <c r="B1224" s="4" t="s">
        <v>220</v>
      </c>
      <c r="C1224" s="4" t="s">
        <v>159</v>
      </c>
      <c r="D1224" s="4" t="s">
        <v>53</v>
      </c>
      <c r="E1224" s="4" t="s">
        <v>58</v>
      </c>
      <c r="F1224" s="4" t="s">
        <v>297</v>
      </c>
      <c r="G1224" s="18">
        <v>1.8035354999999999E-3</v>
      </c>
      <c r="H1224" s="18">
        <v>7.0165435200000001E-2</v>
      </c>
    </row>
    <row r="1225" spans="1:8">
      <c r="A1225" s="4" t="s">
        <v>219</v>
      </c>
      <c r="B1225" s="4" t="s">
        <v>220</v>
      </c>
      <c r="C1225" s="4" t="s">
        <v>159</v>
      </c>
      <c r="D1225" s="4" t="s">
        <v>149</v>
      </c>
      <c r="E1225" s="4" t="s">
        <v>255</v>
      </c>
      <c r="F1225" s="4" t="s">
        <v>281</v>
      </c>
      <c r="G1225" s="18">
        <v>1.4273148999999999E-3</v>
      </c>
      <c r="H1225" s="18">
        <v>2.9618168600000001E-2</v>
      </c>
    </row>
    <row r="1226" spans="1:8">
      <c r="A1226" s="4" t="s">
        <v>219</v>
      </c>
      <c r="B1226" s="4" t="s">
        <v>220</v>
      </c>
      <c r="C1226" s="4" t="s">
        <v>159</v>
      </c>
      <c r="D1226" s="4" t="s">
        <v>149</v>
      </c>
      <c r="E1226" s="4" t="s">
        <v>255</v>
      </c>
      <c r="F1226" s="4" t="s">
        <v>272</v>
      </c>
      <c r="G1226" s="18">
        <v>0.36981453489999999</v>
      </c>
      <c r="H1226" s="18">
        <v>7.6740102786</v>
      </c>
    </row>
    <row r="1227" spans="1:8">
      <c r="A1227" s="4" t="s">
        <v>219</v>
      </c>
      <c r="B1227" s="4" t="s">
        <v>220</v>
      </c>
      <c r="C1227" s="4" t="s">
        <v>159</v>
      </c>
      <c r="D1227" s="4" t="s">
        <v>149</v>
      </c>
      <c r="E1227" s="4" t="s">
        <v>150</v>
      </c>
      <c r="F1227" s="4" t="s">
        <v>150</v>
      </c>
      <c r="G1227" s="18">
        <v>8.9746059999999998E-4</v>
      </c>
      <c r="H1227" s="18">
        <v>4.3674220000000001E-4</v>
      </c>
    </row>
    <row r="1228" spans="1:8">
      <c r="A1228" s="4" t="s">
        <v>219</v>
      </c>
      <c r="B1228" s="4" t="s">
        <v>220</v>
      </c>
      <c r="C1228" s="4" t="s">
        <v>159</v>
      </c>
      <c r="D1228" s="4" t="s">
        <v>149</v>
      </c>
      <c r="E1228" s="4" t="s">
        <v>150</v>
      </c>
      <c r="F1228" s="4" t="s">
        <v>279</v>
      </c>
      <c r="G1228" s="18">
        <v>0.45835426019999997</v>
      </c>
      <c r="H1228" s="18">
        <v>0.2230545323</v>
      </c>
    </row>
    <row r="1229" spans="1:8">
      <c r="A1229" s="4" t="s">
        <v>219</v>
      </c>
      <c r="B1229" s="4" t="s">
        <v>220</v>
      </c>
      <c r="C1229" s="4" t="s">
        <v>159</v>
      </c>
      <c r="D1229" s="4" t="s">
        <v>149</v>
      </c>
      <c r="E1229" s="4" t="s">
        <v>150</v>
      </c>
      <c r="F1229" s="4" t="s">
        <v>273</v>
      </c>
      <c r="G1229" s="18">
        <v>4.0562610999999998E-3</v>
      </c>
      <c r="H1229" s="18">
        <v>1.9739479000000001E-3</v>
      </c>
    </row>
    <row r="1230" spans="1:8">
      <c r="A1230" s="4" t="s">
        <v>219</v>
      </c>
      <c r="B1230" s="4" t="s">
        <v>220</v>
      </c>
      <c r="C1230" s="4" t="s">
        <v>159</v>
      </c>
      <c r="D1230" s="4" t="s">
        <v>149</v>
      </c>
      <c r="E1230" s="4" t="s">
        <v>150</v>
      </c>
      <c r="F1230" s="4" t="s">
        <v>282</v>
      </c>
      <c r="G1230" s="18">
        <v>0.54897809180000001</v>
      </c>
      <c r="H1230" s="18">
        <v>0.26715591449999998</v>
      </c>
    </row>
    <row r="1231" spans="1:8">
      <c r="A1231" s="4" t="s">
        <v>219</v>
      </c>
      <c r="B1231" s="4" t="s">
        <v>220</v>
      </c>
      <c r="C1231" s="4" t="s">
        <v>159</v>
      </c>
      <c r="D1231" s="4" t="s">
        <v>149</v>
      </c>
      <c r="E1231" s="4" t="s">
        <v>150</v>
      </c>
      <c r="F1231" s="4" t="s">
        <v>284</v>
      </c>
      <c r="G1231" s="18">
        <v>0.12451454319999999</v>
      </c>
      <c r="H1231" s="18">
        <v>6.05940331E-2</v>
      </c>
    </row>
    <row r="1232" spans="1:8">
      <c r="A1232" s="4" t="s">
        <v>219</v>
      </c>
      <c r="B1232" s="4" t="s">
        <v>220</v>
      </c>
      <c r="C1232" s="4" t="s">
        <v>159</v>
      </c>
      <c r="D1232" s="4" t="s">
        <v>149</v>
      </c>
      <c r="E1232" s="4" t="s">
        <v>151</v>
      </c>
      <c r="F1232" s="4" t="s">
        <v>153</v>
      </c>
      <c r="G1232" s="18">
        <v>2.1611749100000001E-2</v>
      </c>
      <c r="H1232" s="18">
        <v>18.506128048000001</v>
      </c>
    </row>
    <row r="1233" spans="1:8">
      <c r="A1233" s="4" t="s">
        <v>219</v>
      </c>
      <c r="B1233" s="4" t="s">
        <v>220</v>
      </c>
      <c r="C1233" s="4" t="s">
        <v>159</v>
      </c>
      <c r="D1233" s="4" t="s">
        <v>149</v>
      </c>
      <c r="E1233" s="4" t="s">
        <v>151</v>
      </c>
      <c r="F1233" s="4" t="s">
        <v>276</v>
      </c>
      <c r="G1233" s="18">
        <v>5.0077500000000003E-5</v>
      </c>
      <c r="H1233" s="18">
        <v>4.7084985900000001E-2</v>
      </c>
    </row>
    <row r="1234" spans="1:8">
      <c r="A1234" s="4" t="s">
        <v>219</v>
      </c>
      <c r="B1234" s="4" t="s">
        <v>220</v>
      </c>
      <c r="C1234" s="4" t="s">
        <v>159</v>
      </c>
      <c r="D1234" s="4" t="s">
        <v>149</v>
      </c>
      <c r="E1234" s="4" t="s">
        <v>151</v>
      </c>
      <c r="F1234" s="4" t="s">
        <v>293</v>
      </c>
      <c r="G1234" s="18">
        <v>6.4362359999999995E-4</v>
      </c>
      <c r="H1234" s="18">
        <v>0.60516207180000003</v>
      </c>
    </row>
    <row r="1235" spans="1:8">
      <c r="A1235" s="4" t="s">
        <v>219</v>
      </c>
      <c r="B1235" s="4" t="s">
        <v>220</v>
      </c>
      <c r="C1235" s="4" t="s">
        <v>159</v>
      </c>
      <c r="D1235" s="4" t="s">
        <v>45</v>
      </c>
      <c r="E1235" s="4" t="s">
        <v>260</v>
      </c>
      <c r="F1235" s="4" t="s">
        <v>283</v>
      </c>
      <c r="G1235" s="18">
        <v>0.2687835697</v>
      </c>
      <c r="H1235" s="18">
        <v>0.28332219130000003</v>
      </c>
    </row>
    <row r="1236" spans="1:8">
      <c r="A1236" s="4" t="s">
        <v>219</v>
      </c>
      <c r="B1236" s="4" t="s">
        <v>220</v>
      </c>
      <c r="C1236" s="4" t="s">
        <v>159</v>
      </c>
      <c r="D1236" s="4" t="s">
        <v>35</v>
      </c>
      <c r="E1236" s="4" t="s">
        <v>257</v>
      </c>
      <c r="F1236" s="4" t="s">
        <v>274</v>
      </c>
      <c r="G1236" s="18">
        <v>5.0852058571000001</v>
      </c>
      <c r="H1236" s="18">
        <v>2.1440259176000001</v>
      </c>
    </row>
    <row r="1237" spans="1:8">
      <c r="A1237" s="4" t="s">
        <v>219</v>
      </c>
      <c r="B1237" s="4" t="s">
        <v>220</v>
      </c>
      <c r="C1237" s="4" t="s">
        <v>159</v>
      </c>
      <c r="D1237" s="4" t="s">
        <v>35</v>
      </c>
      <c r="E1237" s="4" t="s">
        <v>257</v>
      </c>
      <c r="F1237" s="4" t="s">
        <v>277</v>
      </c>
      <c r="G1237" s="18">
        <v>11.343885707</v>
      </c>
      <c r="H1237" s="18">
        <v>4.7828122687999999</v>
      </c>
    </row>
    <row r="1238" spans="1:8">
      <c r="A1238" s="4" t="s">
        <v>219</v>
      </c>
      <c r="B1238" s="4" t="s">
        <v>220</v>
      </c>
      <c r="C1238" s="4" t="s">
        <v>159</v>
      </c>
      <c r="D1238" s="4" t="s">
        <v>35</v>
      </c>
      <c r="E1238" s="4" t="s">
        <v>257</v>
      </c>
      <c r="F1238" s="4" t="s">
        <v>278</v>
      </c>
      <c r="G1238" s="18">
        <v>55.005412464999999</v>
      </c>
      <c r="H1238" s="18">
        <v>23.191397408</v>
      </c>
    </row>
    <row r="1239" spans="1:8">
      <c r="A1239" s="4" t="s">
        <v>219</v>
      </c>
      <c r="B1239" s="4" t="s">
        <v>220</v>
      </c>
      <c r="C1239" s="4" t="s">
        <v>159</v>
      </c>
      <c r="D1239" s="4" t="s">
        <v>35</v>
      </c>
      <c r="E1239" s="4" t="s">
        <v>39</v>
      </c>
      <c r="F1239" s="4" t="s">
        <v>36</v>
      </c>
      <c r="G1239" s="18">
        <v>15.606588484</v>
      </c>
      <c r="H1239" s="18">
        <v>6.4194256251999997</v>
      </c>
    </row>
    <row r="1240" spans="1:8">
      <c r="A1240" s="4" t="s">
        <v>219</v>
      </c>
      <c r="B1240" s="4" t="s">
        <v>220</v>
      </c>
      <c r="C1240" s="4" t="s">
        <v>159</v>
      </c>
      <c r="D1240" s="4" t="s">
        <v>35</v>
      </c>
      <c r="E1240" s="4" t="s">
        <v>39</v>
      </c>
      <c r="F1240" s="4" t="s">
        <v>40</v>
      </c>
      <c r="G1240" s="18">
        <v>9.9042099999999998E-5</v>
      </c>
      <c r="H1240" s="18">
        <v>2.434998E-4</v>
      </c>
    </row>
    <row r="1241" spans="1:8">
      <c r="A1241" s="4" t="s">
        <v>209</v>
      </c>
      <c r="B1241" s="4" t="s">
        <v>210</v>
      </c>
      <c r="C1241" s="4" t="s">
        <v>159</v>
      </c>
      <c r="D1241" s="4" t="s">
        <v>128</v>
      </c>
      <c r="E1241" s="4" t="s">
        <v>132</v>
      </c>
      <c r="F1241" s="4" t="s">
        <v>285</v>
      </c>
      <c r="G1241" s="18">
        <v>5.7538450000000003E-4</v>
      </c>
      <c r="H1241" s="18">
        <v>1.7395916300000001E-2</v>
      </c>
    </row>
    <row r="1242" spans="1:8">
      <c r="A1242" s="4" t="s">
        <v>209</v>
      </c>
      <c r="B1242" s="4" t="s">
        <v>210</v>
      </c>
      <c r="C1242" s="4" t="s">
        <v>159</v>
      </c>
      <c r="D1242" s="4" t="s">
        <v>128</v>
      </c>
      <c r="E1242" s="4" t="s">
        <v>132</v>
      </c>
      <c r="F1242" s="4" t="s">
        <v>131</v>
      </c>
      <c r="G1242" s="18">
        <v>2.0955370000000001E-4</v>
      </c>
      <c r="H1242" s="18">
        <v>6.3261000999999999E-3</v>
      </c>
    </row>
    <row r="1243" spans="1:8">
      <c r="A1243" s="4" t="s">
        <v>209</v>
      </c>
      <c r="B1243" s="4" t="s">
        <v>210</v>
      </c>
      <c r="C1243" s="4" t="s">
        <v>159</v>
      </c>
      <c r="D1243" s="4" t="s">
        <v>128</v>
      </c>
      <c r="E1243" s="4" t="s">
        <v>261</v>
      </c>
      <c r="F1243" s="4" t="s">
        <v>286</v>
      </c>
      <c r="G1243" s="18">
        <v>6.5515699999999996E-4</v>
      </c>
      <c r="H1243" s="18">
        <v>8.9034687999999997E-3</v>
      </c>
    </row>
    <row r="1244" spans="1:8">
      <c r="A1244" s="4" t="s">
        <v>209</v>
      </c>
      <c r="B1244" s="4" t="s">
        <v>210</v>
      </c>
      <c r="C1244" s="4" t="s">
        <v>159</v>
      </c>
      <c r="D1244" s="4" t="s">
        <v>128</v>
      </c>
      <c r="E1244" s="4" t="s">
        <v>261</v>
      </c>
      <c r="F1244" s="4" t="s">
        <v>303</v>
      </c>
      <c r="G1244" s="18">
        <v>5.5174089999999998E-4</v>
      </c>
      <c r="H1244" s="18">
        <v>7.4980619000000002E-3</v>
      </c>
    </row>
    <row r="1245" spans="1:8">
      <c r="A1245" s="4" t="s">
        <v>209</v>
      </c>
      <c r="B1245" s="4" t="s">
        <v>210</v>
      </c>
      <c r="C1245" s="4" t="s">
        <v>159</v>
      </c>
      <c r="D1245" s="4" t="s">
        <v>128</v>
      </c>
      <c r="E1245" s="4" t="s">
        <v>262</v>
      </c>
      <c r="F1245" s="4" t="s">
        <v>289</v>
      </c>
      <c r="G1245" s="18">
        <v>5.0436411999999998E-3</v>
      </c>
      <c r="H1245" s="18">
        <v>6.8542195799999997E-2</v>
      </c>
    </row>
    <row r="1246" spans="1:8">
      <c r="A1246" s="4" t="s">
        <v>209</v>
      </c>
      <c r="B1246" s="4" t="s">
        <v>210</v>
      </c>
      <c r="C1246" s="4" t="s">
        <v>159</v>
      </c>
      <c r="D1246" s="4" t="s">
        <v>128</v>
      </c>
      <c r="E1246" s="4" t="s">
        <v>263</v>
      </c>
      <c r="F1246" s="4" t="s">
        <v>263</v>
      </c>
      <c r="G1246" s="18">
        <v>4.3498999999999998E-5</v>
      </c>
      <c r="H1246" s="18">
        <v>5.9114330000000002E-4</v>
      </c>
    </row>
    <row r="1247" spans="1:8">
      <c r="A1247" s="4" t="s">
        <v>209</v>
      </c>
      <c r="B1247" s="4" t="s">
        <v>210</v>
      </c>
      <c r="C1247" s="4" t="s">
        <v>159</v>
      </c>
      <c r="D1247" s="4" t="s">
        <v>128</v>
      </c>
      <c r="E1247" s="4" t="s">
        <v>263</v>
      </c>
      <c r="F1247" s="4" t="s">
        <v>302</v>
      </c>
      <c r="G1247" s="18">
        <v>3.8428920000000002E-4</v>
      </c>
      <c r="H1247" s="18">
        <v>5.2224232000000004E-3</v>
      </c>
    </row>
    <row r="1248" spans="1:8">
      <c r="A1248" s="4" t="s">
        <v>209</v>
      </c>
      <c r="B1248" s="4" t="s">
        <v>210</v>
      </c>
      <c r="C1248" s="4" t="s">
        <v>159</v>
      </c>
      <c r="D1248" s="4" t="s">
        <v>128</v>
      </c>
      <c r="E1248" s="4" t="s">
        <v>134</v>
      </c>
      <c r="F1248" s="4" t="s">
        <v>290</v>
      </c>
      <c r="G1248" s="18">
        <v>6.9050174300000003E-2</v>
      </c>
      <c r="H1248" s="18">
        <v>0.20422016470000001</v>
      </c>
    </row>
    <row r="1249" spans="1:8">
      <c r="A1249" s="4" t="s">
        <v>209</v>
      </c>
      <c r="B1249" s="4" t="s">
        <v>210</v>
      </c>
      <c r="C1249" s="4" t="s">
        <v>159</v>
      </c>
      <c r="D1249" s="4" t="s">
        <v>128</v>
      </c>
      <c r="E1249" s="4" t="s">
        <v>134</v>
      </c>
      <c r="F1249" s="4" t="s">
        <v>135</v>
      </c>
      <c r="G1249" s="18">
        <v>3.4532565987999999</v>
      </c>
      <c r="H1249" s="18">
        <v>4.3816294894999999</v>
      </c>
    </row>
    <row r="1250" spans="1:8">
      <c r="A1250" s="4" t="s">
        <v>209</v>
      </c>
      <c r="B1250" s="4" t="s">
        <v>210</v>
      </c>
      <c r="C1250" s="4" t="s">
        <v>159</v>
      </c>
      <c r="D1250" s="4" t="s">
        <v>128</v>
      </c>
      <c r="E1250" s="4" t="s">
        <v>258</v>
      </c>
      <c r="F1250" s="4" t="s">
        <v>275</v>
      </c>
      <c r="G1250" s="18">
        <v>8.2332820999999994E-3</v>
      </c>
      <c r="H1250" s="18">
        <v>0.1118888549</v>
      </c>
    </row>
    <row r="1251" spans="1:8">
      <c r="A1251" s="4" t="s">
        <v>209</v>
      </c>
      <c r="B1251" s="4" t="s">
        <v>210</v>
      </c>
      <c r="C1251" s="4" t="s">
        <v>159</v>
      </c>
      <c r="D1251" s="4" t="s">
        <v>128</v>
      </c>
      <c r="E1251" s="4" t="s">
        <v>259</v>
      </c>
      <c r="F1251" s="4" t="s">
        <v>287</v>
      </c>
      <c r="G1251" s="18">
        <v>9.5762500000000003E-4</v>
      </c>
      <c r="H1251" s="18">
        <v>1.30139551E-2</v>
      </c>
    </row>
    <row r="1252" spans="1:8">
      <c r="A1252" s="4" t="s">
        <v>209</v>
      </c>
      <c r="B1252" s="4" t="s">
        <v>210</v>
      </c>
      <c r="C1252" s="4" t="s">
        <v>159</v>
      </c>
      <c r="D1252" s="4" t="s">
        <v>128</v>
      </c>
      <c r="E1252" s="4" t="s">
        <v>259</v>
      </c>
      <c r="F1252" s="4" t="s">
        <v>280</v>
      </c>
      <c r="G1252" s="18">
        <v>2.49747845E-2</v>
      </c>
      <c r="H1252" s="18">
        <v>0.33940292709999997</v>
      </c>
    </row>
    <row r="1253" spans="1:8">
      <c r="A1253" s="4" t="s">
        <v>209</v>
      </c>
      <c r="B1253" s="4" t="s">
        <v>210</v>
      </c>
      <c r="C1253" s="4" t="s">
        <v>159</v>
      </c>
      <c r="D1253" s="4" t="s">
        <v>128</v>
      </c>
      <c r="E1253" s="4" t="s">
        <v>147</v>
      </c>
      <c r="F1253" s="4" t="s">
        <v>139</v>
      </c>
      <c r="G1253" s="18">
        <v>0.1984925055</v>
      </c>
      <c r="H1253" s="18">
        <v>0.41328218500000002</v>
      </c>
    </row>
    <row r="1254" spans="1:8">
      <c r="A1254" s="4" t="s">
        <v>209</v>
      </c>
      <c r="B1254" s="4" t="s">
        <v>210</v>
      </c>
      <c r="C1254" s="4" t="s">
        <v>159</v>
      </c>
      <c r="D1254" s="4" t="s">
        <v>128</v>
      </c>
      <c r="E1254" s="4" t="s">
        <v>147</v>
      </c>
      <c r="F1254" s="4" t="s">
        <v>146</v>
      </c>
      <c r="G1254" s="18">
        <v>1.9742048599999999E-2</v>
      </c>
      <c r="H1254" s="18">
        <v>0.35020357279999997</v>
      </c>
    </row>
    <row r="1255" spans="1:8">
      <c r="A1255" s="4" t="s">
        <v>209</v>
      </c>
      <c r="B1255" s="4" t="s">
        <v>210</v>
      </c>
      <c r="C1255" s="4" t="s">
        <v>159</v>
      </c>
      <c r="D1255" s="4" t="s">
        <v>128</v>
      </c>
      <c r="E1255" s="4" t="s">
        <v>264</v>
      </c>
      <c r="F1255" s="4" t="s">
        <v>296</v>
      </c>
      <c r="G1255" s="18">
        <v>1.5314759999999999E-3</v>
      </c>
      <c r="H1255" s="18">
        <v>2.0812489399999998E-2</v>
      </c>
    </row>
    <row r="1256" spans="1:8">
      <c r="A1256" s="4" t="s">
        <v>209</v>
      </c>
      <c r="B1256" s="4" t="s">
        <v>210</v>
      </c>
      <c r="C1256" s="4" t="s">
        <v>159</v>
      </c>
      <c r="D1256" s="4" t="s">
        <v>128</v>
      </c>
      <c r="E1256" s="4" t="s">
        <v>264</v>
      </c>
      <c r="F1256" s="4" t="s">
        <v>304</v>
      </c>
      <c r="G1256" s="18">
        <v>1.869378E-4</v>
      </c>
      <c r="H1256" s="18">
        <v>2.5404520999999999E-3</v>
      </c>
    </row>
    <row r="1257" spans="1:8">
      <c r="A1257" s="4" t="s">
        <v>209</v>
      </c>
      <c r="B1257" s="4" t="s">
        <v>210</v>
      </c>
      <c r="C1257" s="4" t="s">
        <v>159</v>
      </c>
      <c r="D1257" s="4" t="s">
        <v>53</v>
      </c>
      <c r="E1257" s="4" t="s">
        <v>115</v>
      </c>
      <c r="F1257" s="4" t="s">
        <v>116</v>
      </c>
      <c r="G1257" s="18">
        <v>4.67788211E-2</v>
      </c>
      <c r="H1257" s="18">
        <v>0.20892145710000001</v>
      </c>
    </row>
    <row r="1258" spans="1:8">
      <c r="A1258" s="4" t="s">
        <v>209</v>
      </c>
      <c r="B1258" s="4" t="s">
        <v>210</v>
      </c>
      <c r="C1258" s="4" t="s">
        <v>159</v>
      </c>
      <c r="D1258" s="4" t="s">
        <v>53</v>
      </c>
      <c r="E1258" s="4" t="s">
        <v>115</v>
      </c>
      <c r="F1258" s="4" t="s">
        <v>75</v>
      </c>
      <c r="G1258" s="18">
        <v>9.55424312E-2</v>
      </c>
      <c r="H1258" s="18">
        <v>9.1700446300000002E-2</v>
      </c>
    </row>
    <row r="1259" spans="1:8">
      <c r="A1259" s="4" t="s">
        <v>209</v>
      </c>
      <c r="B1259" s="4" t="s">
        <v>210</v>
      </c>
      <c r="C1259" s="4" t="s">
        <v>159</v>
      </c>
      <c r="D1259" s="4" t="s">
        <v>53</v>
      </c>
      <c r="E1259" s="4" t="s">
        <v>115</v>
      </c>
      <c r="F1259" s="4" t="s">
        <v>104</v>
      </c>
      <c r="G1259" s="18">
        <v>0.66352089169999995</v>
      </c>
      <c r="H1259" s="18">
        <v>3.0016980322000002</v>
      </c>
    </row>
    <row r="1260" spans="1:8">
      <c r="A1260" s="4" t="s">
        <v>209</v>
      </c>
      <c r="B1260" s="4" t="s">
        <v>210</v>
      </c>
      <c r="C1260" s="4" t="s">
        <v>159</v>
      </c>
      <c r="D1260" s="4" t="s">
        <v>53</v>
      </c>
      <c r="E1260" s="4" t="s">
        <v>58</v>
      </c>
      <c r="F1260" s="4" t="s">
        <v>57</v>
      </c>
      <c r="G1260" s="18">
        <v>7.5521047600000002E-2</v>
      </c>
      <c r="H1260" s="18">
        <v>8.8410007551999996</v>
      </c>
    </row>
    <row r="1261" spans="1:8">
      <c r="A1261" s="4" t="s">
        <v>209</v>
      </c>
      <c r="B1261" s="4" t="s">
        <v>210</v>
      </c>
      <c r="C1261" s="4" t="s">
        <v>159</v>
      </c>
      <c r="D1261" s="4" t="s">
        <v>149</v>
      </c>
      <c r="E1261" s="4" t="s">
        <v>255</v>
      </c>
      <c r="F1261" s="4" t="s">
        <v>281</v>
      </c>
      <c r="G1261" s="18">
        <v>1.3606441699999999E-2</v>
      </c>
      <c r="H1261" s="18">
        <v>0.50425101780000003</v>
      </c>
    </row>
    <row r="1262" spans="1:8">
      <c r="A1262" s="4" t="s">
        <v>209</v>
      </c>
      <c r="B1262" s="4" t="s">
        <v>210</v>
      </c>
      <c r="C1262" s="4" t="s">
        <v>159</v>
      </c>
      <c r="D1262" s="4" t="s">
        <v>149</v>
      </c>
      <c r="E1262" s="4" t="s">
        <v>255</v>
      </c>
      <c r="F1262" s="4" t="s">
        <v>272</v>
      </c>
      <c r="G1262" s="18">
        <v>3.6745334999999997E-2</v>
      </c>
      <c r="H1262" s="18">
        <v>1.3617720907999999</v>
      </c>
    </row>
    <row r="1263" spans="1:8">
      <c r="A1263" s="4" t="s">
        <v>209</v>
      </c>
      <c r="B1263" s="4" t="s">
        <v>210</v>
      </c>
      <c r="C1263" s="4" t="s">
        <v>159</v>
      </c>
      <c r="D1263" s="4" t="s">
        <v>149</v>
      </c>
      <c r="E1263" s="4" t="s">
        <v>150</v>
      </c>
      <c r="F1263" s="4" t="s">
        <v>150</v>
      </c>
      <c r="G1263" s="18">
        <v>5.3838979999999996E-4</v>
      </c>
      <c r="H1263" s="18">
        <v>4.6791870000000002E-4</v>
      </c>
    </row>
    <row r="1264" spans="1:8">
      <c r="A1264" s="4" t="s">
        <v>209</v>
      </c>
      <c r="B1264" s="4" t="s">
        <v>210</v>
      </c>
      <c r="C1264" s="4" t="s">
        <v>159</v>
      </c>
      <c r="D1264" s="4" t="s">
        <v>149</v>
      </c>
      <c r="E1264" s="4" t="s">
        <v>150</v>
      </c>
      <c r="F1264" s="4" t="s">
        <v>279</v>
      </c>
      <c r="G1264" s="18">
        <v>5.7580274200000003E-2</v>
      </c>
      <c r="H1264" s="18">
        <v>5.0043459700000001E-2</v>
      </c>
    </row>
    <row r="1265" spans="1:8">
      <c r="A1265" s="4" t="s">
        <v>209</v>
      </c>
      <c r="B1265" s="4" t="s">
        <v>210</v>
      </c>
      <c r="C1265" s="4" t="s">
        <v>159</v>
      </c>
      <c r="D1265" s="4" t="s">
        <v>149</v>
      </c>
      <c r="E1265" s="4" t="s">
        <v>150</v>
      </c>
      <c r="F1265" s="4" t="s">
        <v>273</v>
      </c>
      <c r="G1265" s="18">
        <v>2.8476819999999998E-4</v>
      </c>
      <c r="H1265" s="18">
        <v>2.4749420000000003E-4</v>
      </c>
    </row>
    <row r="1266" spans="1:8">
      <c r="A1266" s="4" t="s">
        <v>209</v>
      </c>
      <c r="B1266" s="4" t="s">
        <v>210</v>
      </c>
      <c r="C1266" s="4" t="s">
        <v>159</v>
      </c>
      <c r="D1266" s="4" t="s">
        <v>149</v>
      </c>
      <c r="E1266" s="4" t="s">
        <v>150</v>
      </c>
      <c r="F1266" s="4" t="s">
        <v>282</v>
      </c>
      <c r="G1266" s="18">
        <v>0.1222418304</v>
      </c>
      <c r="H1266" s="18">
        <v>0.106241316</v>
      </c>
    </row>
    <row r="1267" spans="1:8">
      <c r="A1267" s="4" t="s">
        <v>209</v>
      </c>
      <c r="B1267" s="4" t="s">
        <v>210</v>
      </c>
      <c r="C1267" s="4" t="s">
        <v>159</v>
      </c>
      <c r="D1267" s="4" t="s">
        <v>149</v>
      </c>
      <c r="E1267" s="4" t="s">
        <v>150</v>
      </c>
      <c r="F1267" s="4" t="s">
        <v>284</v>
      </c>
      <c r="G1267" s="18">
        <v>3.2636042400000002E-2</v>
      </c>
      <c r="H1267" s="18">
        <v>2.83642357E-2</v>
      </c>
    </row>
    <row r="1268" spans="1:8">
      <c r="A1268" s="4" t="s">
        <v>209</v>
      </c>
      <c r="B1268" s="4" t="s">
        <v>210</v>
      </c>
      <c r="C1268" s="4" t="s">
        <v>159</v>
      </c>
      <c r="D1268" s="4" t="s">
        <v>149</v>
      </c>
      <c r="E1268" s="4" t="s">
        <v>151</v>
      </c>
      <c r="F1268" s="4" t="s">
        <v>153</v>
      </c>
      <c r="G1268" s="18">
        <v>6.9947185999999998E-3</v>
      </c>
      <c r="H1268" s="18">
        <v>10.635386107</v>
      </c>
    </row>
    <row r="1269" spans="1:8">
      <c r="A1269" s="4" t="s">
        <v>209</v>
      </c>
      <c r="B1269" s="4" t="s">
        <v>210</v>
      </c>
      <c r="C1269" s="4" t="s">
        <v>159</v>
      </c>
      <c r="D1269" s="4" t="s">
        <v>149</v>
      </c>
      <c r="E1269" s="4" t="s">
        <v>151</v>
      </c>
      <c r="F1269" s="4" t="s">
        <v>276</v>
      </c>
      <c r="G1269" s="18">
        <v>4.82992E-5</v>
      </c>
      <c r="H1269" s="18">
        <v>8.1104300700000007E-2</v>
      </c>
    </row>
    <row r="1270" spans="1:8">
      <c r="A1270" s="4" t="s">
        <v>209</v>
      </c>
      <c r="B1270" s="4" t="s">
        <v>210</v>
      </c>
      <c r="C1270" s="4" t="s">
        <v>159</v>
      </c>
      <c r="D1270" s="4" t="s">
        <v>149</v>
      </c>
      <c r="E1270" s="4" t="s">
        <v>151</v>
      </c>
      <c r="F1270" s="4" t="s">
        <v>293</v>
      </c>
      <c r="G1270" s="18">
        <v>1.3724883000000001E-7</v>
      </c>
      <c r="H1270" s="18">
        <v>2.304688E-4</v>
      </c>
    </row>
    <row r="1271" spans="1:8">
      <c r="A1271" s="4" t="s">
        <v>209</v>
      </c>
      <c r="B1271" s="4" t="s">
        <v>210</v>
      </c>
      <c r="C1271" s="4" t="s">
        <v>159</v>
      </c>
      <c r="D1271" s="4" t="s">
        <v>45</v>
      </c>
      <c r="E1271" s="4" t="s">
        <v>256</v>
      </c>
      <c r="F1271" s="4" t="s">
        <v>47</v>
      </c>
      <c r="G1271" s="18">
        <v>3.2894130200000003E-2</v>
      </c>
      <c r="H1271" s="18">
        <v>0.1060886747</v>
      </c>
    </row>
    <row r="1272" spans="1:8">
      <c r="A1272" s="4" t="s">
        <v>209</v>
      </c>
      <c r="B1272" s="4" t="s">
        <v>210</v>
      </c>
      <c r="C1272" s="4" t="s">
        <v>159</v>
      </c>
      <c r="D1272" s="4" t="s">
        <v>45</v>
      </c>
      <c r="E1272" s="4" t="s">
        <v>260</v>
      </c>
      <c r="F1272" s="4" t="s">
        <v>283</v>
      </c>
      <c r="G1272" s="18">
        <v>1.81428332E-2</v>
      </c>
      <c r="H1272" s="18">
        <v>3.4154411000000003E-2</v>
      </c>
    </row>
    <row r="1273" spans="1:8">
      <c r="A1273" s="4" t="s">
        <v>209</v>
      </c>
      <c r="B1273" s="4" t="s">
        <v>210</v>
      </c>
      <c r="C1273" s="4" t="s">
        <v>159</v>
      </c>
      <c r="D1273" s="4" t="s">
        <v>35</v>
      </c>
      <c r="E1273" s="4" t="s">
        <v>257</v>
      </c>
      <c r="F1273" s="4" t="s">
        <v>274</v>
      </c>
      <c r="G1273" s="18">
        <v>3.4454788353999999</v>
      </c>
      <c r="H1273" s="18">
        <v>2.5943878184</v>
      </c>
    </row>
    <row r="1274" spans="1:8">
      <c r="A1274" s="4" t="s">
        <v>209</v>
      </c>
      <c r="B1274" s="4" t="s">
        <v>210</v>
      </c>
      <c r="C1274" s="4" t="s">
        <v>159</v>
      </c>
      <c r="D1274" s="4" t="s">
        <v>35</v>
      </c>
      <c r="E1274" s="4" t="s">
        <v>257</v>
      </c>
      <c r="F1274" s="4" t="s">
        <v>277</v>
      </c>
      <c r="G1274" s="18">
        <v>1.6447023500000001E-2</v>
      </c>
      <c r="H1274" s="18">
        <v>1.2384333000000001E-2</v>
      </c>
    </row>
    <row r="1275" spans="1:8">
      <c r="A1275" s="4" t="s">
        <v>209</v>
      </c>
      <c r="B1275" s="4" t="s">
        <v>210</v>
      </c>
      <c r="C1275" s="4" t="s">
        <v>159</v>
      </c>
      <c r="D1275" s="4" t="s">
        <v>35</v>
      </c>
      <c r="E1275" s="4" t="s">
        <v>257</v>
      </c>
      <c r="F1275" s="4" t="s">
        <v>278</v>
      </c>
      <c r="G1275" s="18">
        <v>9.1786877593000007</v>
      </c>
      <c r="H1275" s="18">
        <v>6.9113980521</v>
      </c>
    </row>
    <row r="1276" spans="1:8">
      <c r="A1276" s="4" t="s">
        <v>209</v>
      </c>
      <c r="B1276" s="4" t="s">
        <v>210</v>
      </c>
      <c r="C1276" s="4" t="s">
        <v>159</v>
      </c>
      <c r="D1276" s="4" t="s">
        <v>35</v>
      </c>
      <c r="E1276" s="4" t="s">
        <v>39</v>
      </c>
      <c r="F1276" s="4" t="s">
        <v>36</v>
      </c>
      <c r="G1276" s="18">
        <v>82.362666404999999</v>
      </c>
      <c r="H1276" s="18">
        <v>59.435852560999997</v>
      </c>
    </row>
    <row r="1277" spans="1:8">
      <c r="A1277" s="4" t="s">
        <v>209</v>
      </c>
      <c r="B1277" s="4" t="s">
        <v>210</v>
      </c>
      <c r="C1277" s="4" t="s">
        <v>159</v>
      </c>
      <c r="D1277" s="4" t="s">
        <v>35</v>
      </c>
      <c r="E1277" s="4" t="s">
        <v>39</v>
      </c>
      <c r="F1277" s="4" t="s">
        <v>40</v>
      </c>
      <c r="G1277" s="18">
        <v>9.7548874000000004E-3</v>
      </c>
      <c r="H1277" s="18">
        <v>4.2831649300000003E-2</v>
      </c>
    </row>
    <row r="1278" spans="1:8">
      <c r="A1278" s="4" t="s">
        <v>222</v>
      </c>
      <c r="B1278" s="4" t="s">
        <v>223</v>
      </c>
      <c r="C1278" s="4" t="s">
        <v>159</v>
      </c>
      <c r="D1278" s="4" t="s">
        <v>128</v>
      </c>
      <c r="E1278" s="4" t="s">
        <v>140</v>
      </c>
      <c r="F1278" s="4" t="s">
        <v>144</v>
      </c>
      <c r="G1278" s="18">
        <v>1.5674387E-3</v>
      </c>
      <c r="H1278" s="18">
        <v>2.5567902900000002E-2</v>
      </c>
    </row>
    <row r="1279" spans="1:8">
      <c r="A1279" s="4" t="s">
        <v>222</v>
      </c>
      <c r="B1279" s="4" t="s">
        <v>223</v>
      </c>
      <c r="C1279" s="4" t="s">
        <v>159</v>
      </c>
      <c r="D1279" s="4" t="s">
        <v>128</v>
      </c>
      <c r="E1279" s="4" t="s">
        <v>132</v>
      </c>
      <c r="F1279" s="4" t="s">
        <v>285</v>
      </c>
      <c r="G1279" s="18">
        <v>5.4100489999999997E-4</v>
      </c>
      <c r="H1279" s="18">
        <v>4.5344981999999997E-3</v>
      </c>
    </row>
    <row r="1280" spans="1:8">
      <c r="A1280" s="4" t="s">
        <v>222</v>
      </c>
      <c r="B1280" s="4" t="s">
        <v>223</v>
      </c>
      <c r="C1280" s="4" t="s">
        <v>159</v>
      </c>
      <c r="D1280" s="4" t="s">
        <v>128</v>
      </c>
      <c r="E1280" s="4" t="s">
        <v>132</v>
      </c>
      <c r="F1280" s="4" t="s">
        <v>131</v>
      </c>
      <c r="G1280" s="18">
        <v>4.815032E-4</v>
      </c>
      <c r="H1280" s="18">
        <v>2.4679437E-3</v>
      </c>
    </row>
    <row r="1281" spans="1:8">
      <c r="A1281" s="4" t="s">
        <v>222</v>
      </c>
      <c r="B1281" s="4" t="s">
        <v>223</v>
      </c>
      <c r="C1281" s="4" t="s">
        <v>159</v>
      </c>
      <c r="D1281" s="4" t="s">
        <v>128</v>
      </c>
      <c r="E1281" s="4" t="s">
        <v>130</v>
      </c>
      <c r="F1281" s="4" t="s">
        <v>133</v>
      </c>
      <c r="G1281" s="18">
        <v>2.8444000000000001E-5</v>
      </c>
      <c r="H1281" s="18">
        <v>9.0520999999999996E-5</v>
      </c>
    </row>
    <row r="1282" spans="1:8">
      <c r="A1282" s="4" t="s">
        <v>222</v>
      </c>
      <c r="B1282" s="4" t="s">
        <v>223</v>
      </c>
      <c r="C1282" s="4" t="s">
        <v>159</v>
      </c>
      <c r="D1282" s="4" t="s">
        <v>128</v>
      </c>
      <c r="E1282" s="4" t="s">
        <v>261</v>
      </c>
      <c r="F1282" s="4" t="s">
        <v>286</v>
      </c>
      <c r="G1282" s="18">
        <v>8.0464727999999992E-3</v>
      </c>
      <c r="H1282" s="18">
        <v>3.03150482E-2</v>
      </c>
    </row>
    <row r="1283" spans="1:8">
      <c r="A1283" s="4" t="s">
        <v>222</v>
      </c>
      <c r="B1283" s="4" t="s">
        <v>223</v>
      </c>
      <c r="C1283" s="4" t="s">
        <v>159</v>
      </c>
      <c r="D1283" s="4" t="s">
        <v>128</v>
      </c>
      <c r="E1283" s="4" t="s">
        <v>262</v>
      </c>
      <c r="F1283" s="4" t="s">
        <v>289</v>
      </c>
      <c r="G1283" s="18">
        <v>1.3480197E-3</v>
      </c>
      <c r="H1283" s="18">
        <v>5.0786579999999998E-3</v>
      </c>
    </row>
    <row r="1284" spans="1:8">
      <c r="A1284" s="4" t="s">
        <v>222</v>
      </c>
      <c r="B1284" s="4" t="s">
        <v>223</v>
      </c>
      <c r="C1284" s="4" t="s">
        <v>159</v>
      </c>
      <c r="D1284" s="4" t="s">
        <v>128</v>
      </c>
      <c r="E1284" s="4" t="s">
        <v>134</v>
      </c>
      <c r="F1284" s="4" t="s">
        <v>134</v>
      </c>
      <c r="G1284" s="18">
        <v>0.17054779789999999</v>
      </c>
      <c r="H1284" s="18">
        <v>0.13983595030000001</v>
      </c>
    </row>
    <row r="1285" spans="1:8">
      <c r="A1285" s="4" t="s">
        <v>222</v>
      </c>
      <c r="B1285" s="4" t="s">
        <v>223</v>
      </c>
      <c r="C1285" s="4" t="s">
        <v>159</v>
      </c>
      <c r="D1285" s="4" t="s">
        <v>128</v>
      </c>
      <c r="E1285" s="4" t="s">
        <v>134</v>
      </c>
      <c r="F1285" s="4" t="s">
        <v>290</v>
      </c>
      <c r="G1285" s="18">
        <v>3.15172736E-2</v>
      </c>
      <c r="H1285" s="18">
        <v>2.5841716899999999E-2</v>
      </c>
    </row>
    <row r="1286" spans="1:8">
      <c r="A1286" s="4" t="s">
        <v>222</v>
      </c>
      <c r="B1286" s="4" t="s">
        <v>223</v>
      </c>
      <c r="C1286" s="4" t="s">
        <v>159</v>
      </c>
      <c r="D1286" s="4" t="s">
        <v>128</v>
      </c>
      <c r="E1286" s="4" t="s">
        <v>134</v>
      </c>
      <c r="F1286" s="4" t="s">
        <v>135</v>
      </c>
      <c r="G1286" s="18">
        <v>1.0584705172</v>
      </c>
      <c r="H1286" s="18">
        <v>0.3723269266</v>
      </c>
    </row>
    <row r="1287" spans="1:8">
      <c r="A1287" s="4" t="s">
        <v>222</v>
      </c>
      <c r="B1287" s="4" t="s">
        <v>223</v>
      </c>
      <c r="C1287" s="4" t="s">
        <v>159</v>
      </c>
      <c r="D1287" s="4" t="s">
        <v>128</v>
      </c>
      <c r="E1287" s="4" t="s">
        <v>258</v>
      </c>
      <c r="F1287" s="4" t="s">
        <v>295</v>
      </c>
      <c r="G1287" s="18">
        <v>9.7930399999999993E-5</v>
      </c>
      <c r="H1287" s="18">
        <v>3.6895230000000002E-4</v>
      </c>
    </row>
    <row r="1288" spans="1:8">
      <c r="A1288" s="4" t="s">
        <v>222</v>
      </c>
      <c r="B1288" s="4" t="s">
        <v>223</v>
      </c>
      <c r="C1288" s="4" t="s">
        <v>159</v>
      </c>
      <c r="D1288" s="4" t="s">
        <v>128</v>
      </c>
      <c r="E1288" s="4" t="s">
        <v>258</v>
      </c>
      <c r="F1288" s="4" t="s">
        <v>275</v>
      </c>
      <c r="G1288" s="18">
        <v>1.0670040000000001E-4</v>
      </c>
      <c r="H1288" s="18">
        <v>4.0199309999999999E-4</v>
      </c>
    </row>
    <row r="1289" spans="1:8">
      <c r="A1289" s="4" t="s">
        <v>222</v>
      </c>
      <c r="B1289" s="4" t="s">
        <v>223</v>
      </c>
      <c r="C1289" s="4" t="s">
        <v>159</v>
      </c>
      <c r="D1289" s="4" t="s">
        <v>128</v>
      </c>
      <c r="E1289" s="4" t="s">
        <v>259</v>
      </c>
      <c r="F1289" s="4" t="s">
        <v>287</v>
      </c>
      <c r="G1289" s="18">
        <v>2.4273571999999998E-3</v>
      </c>
      <c r="H1289" s="18">
        <v>9.1450566999999993E-3</v>
      </c>
    </row>
    <row r="1290" spans="1:8">
      <c r="A1290" s="4" t="s">
        <v>222</v>
      </c>
      <c r="B1290" s="4" t="s">
        <v>223</v>
      </c>
      <c r="C1290" s="4" t="s">
        <v>159</v>
      </c>
      <c r="D1290" s="4" t="s">
        <v>128</v>
      </c>
      <c r="E1290" s="4" t="s">
        <v>259</v>
      </c>
      <c r="F1290" s="4" t="s">
        <v>280</v>
      </c>
      <c r="G1290" s="18">
        <v>3.5812592800000001E-2</v>
      </c>
      <c r="H1290" s="18">
        <v>0.13492377320000001</v>
      </c>
    </row>
    <row r="1291" spans="1:8">
      <c r="A1291" s="4" t="s">
        <v>222</v>
      </c>
      <c r="B1291" s="4" t="s">
        <v>223</v>
      </c>
      <c r="C1291" s="4" t="s">
        <v>159</v>
      </c>
      <c r="D1291" s="4" t="s">
        <v>128</v>
      </c>
      <c r="E1291" s="4" t="s">
        <v>147</v>
      </c>
      <c r="F1291" s="4" t="s">
        <v>139</v>
      </c>
      <c r="G1291" s="18">
        <v>0.31607780540000002</v>
      </c>
      <c r="H1291" s="18">
        <v>0.2291633112</v>
      </c>
    </row>
    <row r="1292" spans="1:8">
      <c r="A1292" s="4" t="s">
        <v>222</v>
      </c>
      <c r="B1292" s="4" t="s">
        <v>223</v>
      </c>
      <c r="C1292" s="4" t="s">
        <v>159</v>
      </c>
      <c r="D1292" s="4" t="s">
        <v>128</v>
      </c>
      <c r="E1292" s="4" t="s">
        <v>147</v>
      </c>
      <c r="F1292" s="4" t="s">
        <v>146</v>
      </c>
      <c r="G1292" s="18">
        <v>5.9076714799999999E-2</v>
      </c>
      <c r="H1292" s="18">
        <v>0.26631473459999999</v>
      </c>
    </row>
    <row r="1293" spans="1:8">
      <c r="A1293" s="4" t="s">
        <v>222</v>
      </c>
      <c r="B1293" s="4" t="s">
        <v>223</v>
      </c>
      <c r="C1293" s="4" t="s">
        <v>159</v>
      </c>
      <c r="D1293" s="4" t="s">
        <v>128</v>
      </c>
      <c r="E1293" s="4" t="s">
        <v>147</v>
      </c>
      <c r="F1293" s="4" t="s">
        <v>147</v>
      </c>
      <c r="G1293" s="18">
        <v>5.3520046199999997E-2</v>
      </c>
      <c r="H1293" s="18">
        <v>7.5112796199999998E-2</v>
      </c>
    </row>
    <row r="1294" spans="1:8">
      <c r="A1294" s="4" t="s">
        <v>222</v>
      </c>
      <c r="B1294" s="4" t="s">
        <v>223</v>
      </c>
      <c r="C1294" s="4" t="s">
        <v>159</v>
      </c>
      <c r="D1294" s="4" t="s">
        <v>128</v>
      </c>
      <c r="E1294" s="4" t="s">
        <v>264</v>
      </c>
      <c r="F1294" s="4" t="s">
        <v>264</v>
      </c>
      <c r="G1294" s="18">
        <v>1.5468382999999999E-3</v>
      </c>
      <c r="H1294" s="18">
        <v>5.8277060000000002E-3</v>
      </c>
    </row>
    <row r="1295" spans="1:8">
      <c r="A1295" s="4" t="s">
        <v>222</v>
      </c>
      <c r="B1295" s="4" t="s">
        <v>223</v>
      </c>
      <c r="C1295" s="4" t="s">
        <v>159</v>
      </c>
      <c r="D1295" s="4" t="s">
        <v>128</v>
      </c>
      <c r="E1295" s="4" t="s">
        <v>267</v>
      </c>
      <c r="F1295" s="4" t="s">
        <v>267</v>
      </c>
      <c r="G1295" s="18">
        <v>4.0331010000000002E-4</v>
      </c>
      <c r="H1295" s="18">
        <v>1.5194688E-3</v>
      </c>
    </row>
    <row r="1296" spans="1:8">
      <c r="A1296" s="4" t="s">
        <v>222</v>
      </c>
      <c r="B1296" s="4" t="s">
        <v>223</v>
      </c>
      <c r="C1296" s="4" t="s">
        <v>159</v>
      </c>
      <c r="D1296" s="4" t="s">
        <v>53</v>
      </c>
      <c r="E1296" s="4" t="s">
        <v>115</v>
      </c>
      <c r="F1296" s="4" t="s">
        <v>115</v>
      </c>
      <c r="G1296" s="18">
        <v>2.7161196264999998</v>
      </c>
      <c r="H1296" s="18">
        <v>1.1703260906999999</v>
      </c>
    </row>
    <row r="1297" spans="1:8">
      <c r="A1297" s="4" t="s">
        <v>222</v>
      </c>
      <c r="B1297" s="4" t="s">
        <v>223</v>
      </c>
      <c r="C1297" s="4" t="s">
        <v>159</v>
      </c>
      <c r="D1297" s="4" t="s">
        <v>53</v>
      </c>
      <c r="E1297" s="4" t="s">
        <v>115</v>
      </c>
      <c r="F1297" s="4" t="s">
        <v>116</v>
      </c>
      <c r="G1297" s="18">
        <v>8.0497589800000005E-2</v>
      </c>
      <c r="H1297" s="18">
        <v>6.3619656699999999E-2</v>
      </c>
    </row>
    <row r="1298" spans="1:8">
      <c r="A1298" s="4" t="s">
        <v>222</v>
      </c>
      <c r="B1298" s="4" t="s">
        <v>223</v>
      </c>
      <c r="C1298" s="4" t="s">
        <v>159</v>
      </c>
      <c r="D1298" s="4" t="s">
        <v>53</v>
      </c>
      <c r="E1298" s="4" t="s">
        <v>115</v>
      </c>
      <c r="F1298" s="4" t="s">
        <v>75</v>
      </c>
      <c r="G1298" s="18">
        <v>10.465119216</v>
      </c>
      <c r="H1298" s="18">
        <v>2.3134783341</v>
      </c>
    </row>
    <row r="1299" spans="1:8">
      <c r="A1299" s="4" t="s">
        <v>222</v>
      </c>
      <c r="B1299" s="4" t="s">
        <v>223</v>
      </c>
      <c r="C1299" s="4" t="s">
        <v>159</v>
      </c>
      <c r="D1299" s="4" t="s">
        <v>53</v>
      </c>
      <c r="E1299" s="4" t="s">
        <v>115</v>
      </c>
      <c r="F1299" s="4" t="s">
        <v>104</v>
      </c>
      <c r="G1299" s="18">
        <v>10.604374456</v>
      </c>
      <c r="H1299" s="18">
        <v>21.609862929999998</v>
      </c>
    </row>
    <row r="1300" spans="1:8">
      <c r="A1300" s="4" t="s">
        <v>222</v>
      </c>
      <c r="B1300" s="4" t="s">
        <v>223</v>
      </c>
      <c r="C1300" s="4" t="s">
        <v>159</v>
      </c>
      <c r="D1300" s="4" t="s">
        <v>53</v>
      </c>
      <c r="E1300" s="4" t="s">
        <v>122</v>
      </c>
      <c r="F1300" s="4" t="s">
        <v>127</v>
      </c>
      <c r="G1300" s="18">
        <v>2.91685759E-2</v>
      </c>
      <c r="H1300" s="18">
        <v>5.8563058999999999E-3</v>
      </c>
    </row>
    <row r="1301" spans="1:8">
      <c r="A1301" s="4" t="s">
        <v>222</v>
      </c>
      <c r="B1301" s="4" t="s">
        <v>223</v>
      </c>
      <c r="C1301" s="4" t="s">
        <v>159</v>
      </c>
      <c r="D1301" s="4" t="s">
        <v>53</v>
      </c>
      <c r="E1301" s="4" t="s">
        <v>122</v>
      </c>
      <c r="F1301" s="4" t="s">
        <v>55</v>
      </c>
      <c r="G1301" s="18">
        <v>1.44946586E-2</v>
      </c>
      <c r="H1301" s="18">
        <v>3.4614810000000002E-3</v>
      </c>
    </row>
    <row r="1302" spans="1:8">
      <c r="A1302" s="4" t="s">
        <v>222</v>
      </c>
      <c r="B1302" s="4" t="s">
        <v>223</v>
      </c>
      <c r="C1302" s="4" t="s">
        <v>159</v>
      </c>
      <c r="D1302" s="4" t="s">
        <v>53</v>
      </c>
      <c r="E1302" s="4" t="s">
        <v>59</v>
      </c>
      <c r="F1302" s="4" t="s">
        <v>299</v>
      </c>
      <c r="G1302" s="18">
        <v>2.3000121999999998E-3</v>
      </c>
      <c r="H1302" s="18">
        <v>3.2601535000000002E-3</v>
      </c>
    </row>
    <row r="1303" spans="1:8">
      <c r="A1303" s="4" t="s">
        <v>222</v>
      </c>
      <c r="B1303" s="4" t="s">
        <v>223</v>
      </c>
      <c r="C1303" s="4" t="s">
        <v>159</v>
      </c>
      <c r="D1303" s="4" t="s">
        <v>53</v>
      </c>
      <c r="E1303" s="4" t="s">
        <v>59</v>
      </c>
      <c r="F1303" s="4" t="s">
        <v>80</v>
      </c>
      <c r="G1303" s="18">
        <v>1.38996516E-2</v>
      </c>
      <c r="H1303" s="18">
        <v>7.9930551999999998E-3</v>
      </c>
    </row>
    <row r="1304" spans="1:8">
      <c r="A1304" s="4" t="s">
        <v>222</v>
      </c>
      <c r="B1304" s="4" t="s">
        <v>223</v>
      </c>
      <c r="C1304" s="4" t="s">
        <v>159</v>
      </c>
      <c r="D1304" s="4" t="s">
        <v>53</v>
      </c>
      <c r="E1304" s="4" t="s">
        <v>59</v>
      </c>
      <c r="F1304" s="4" t="s">
        <v>102</v>
      </c>
      <c r="G1304" s="18">
        <v>3.7425037000000001E-3</v>
      </c>
      <c r="H1304" s="18">
        <v>7.4039169999999999E-4</v>
      </c>
    </row>
    <row r="1305" spans="1:8">
      <c r="A1305" s="4" t="s">
        <v>222</v>
      </c>
      <c r="B1305" s="4" t="s">
        <v>223</v>
      </c>
      <c r="C1305" s="4" t="s">
        <v>159</v>
      </c>
      <c r="D1305" s="4" t="s">
        <v>53</v>
      </c>
      <c r="E1305" s="4" t="s">
        <v>59</v>
      </c>
      <c r="F1305" s="4" t="s">
        <v>97</v>
      </c>
      <c r="G1305" s="18">
        <v>0.14990696819999999</v>
      </c>
      <c r="H1305" s="18">
        <v>1.4961626621999999</v>
      </c>
    </row>
    <row r="1306" spans="1:8">
      <c r="A1306" s="4" t="s">
        <v>222</v>
      </c>
      <c r="B1306" s="4" t="s">
        <v>223</v>
      </c>
      <c r="C1306" s="4" t="s">
        <v>159</v>
      </c>
      <c r="D1306" s="4" t="s">
        <v>53</v>
      </c>
      <c r="E1306" s="4" t="s">
        <v>268</v>
      </c>
      <c r="F1306" s="4" t="s">
        <v>305</v>
      </c>
      <c r="G1306" s="18">
        <v>1.1151194536</v>
      </c>
      <c r="H1306" s="18">
        <v>0.36175063480000003</v>
      </c>
    </row>
    <row r="1307" spans="1:8">
      <c r="A1307" s="4" t="s">
        <v>222</v>
      </c>
      <c r="B1307" s="4" t="s">
        <v>223</v>
      </c>
      <c r="C1307" s="4" t="s">
        <v>159</v>
      </c>
      <c r="D1307" s="4" t="s">
        <v>53</v>
      </c>
      <c r="E1307" s="4" t="s">
        <v>58</v>
      </c>
      <c r="F1307" s="4" t="s">
        <v>57</v>
      </c>
      <c r="G1307" s="18">
        <v>1.269965566</v>
      </c>
      <c r="H1307" s="18">
        <v>41.215848684000001</v>
      </c>
    </row>
    <row r="1308" spans="1:8">
      <c r="A1308" s="4" t="s">
        <v>222</v>
      </c>
      <c r="B1308" s="4" t="s">
        <v>223</v>
      </c>
      <c r="C1308" s="4" t="s">
        <v>159</v>
      </c>
      <c r="D1308" s="4" t="s">
        <v>149</v>
      </c>
      <c r="E1308" s="4" t="s">
        <v>255</v>
      </c>
      <c r="F1308" s="4" t="s">
        <v>281</v>
      </c>
      <c r="G1308" s="18">
        <v>5.7853899999999998E-5</v>
      </c>
      <c r="H1308" s="18">
        <v>5.9439330000000002E-4</v>
      </c>
    </row>
    <row r="1309" spans="1:8">
      <c r="A1309" s="4" t="s">
        <v>222</v>
      </c>
      <c r="B1309" s="4" t="s">
        <v>223</v>
      </c>
      <c r="C1309" s="4" t="s">
        <v>159</v>
      </c>
      <c r="D1309" s="4" t="s">
        <v>149</v>
      </c>
      <c r="E1309" s="4" t="s">
        <v>255</v>
      </c>
      <c r="F1309" s="4" t="s">
        <v>272</v>
      </c>
      <c r="G1309" s="18">
        <v>0.25206709910000002</v>
      </c>
      <c r="H1309" s="18">
        <v>2.5897465332</v>
      </c>
    </row>
    <row r="1310" spans="1:8">
      <c r="A1310" s="4" t="s">
        <v>222</v>
      </c>
      <c r="B1310" s="4" t="s">
        <v>223</v>
      </c>
      <c r="C1310" s="4" t="s">
        <v>159</v>
      </c>
      <c r="D1310" s="4" t="s">
        <v>149</v>
      </c>
      <c r="E1310" s="4" t="s">
        <v>150</v>
      </c>
      <c r="F1310" s="4" t="s">
        <v>150</v>
      </c>
      <c r="G1310" s="18">
        <v>3.2629604600000001E-2</v>
      </c>
      <c r="H1310" s="18">
        <v>7.8618416000000007E-3</v>
      </c>
    </row>
    <row r="1311" spans="1:8">
      <c r="A1311" s="4" t="s">
        <v>222</v>
      </c>
      <c r="B1311" s="4" t="s">
        <v>223</v>
      </c>
      <c r="C1311" s="4" t="s">
        <v>159</v>
      </c>
      <c r="D1311" s="4" t="s">
        <v>149</v>
      </c>
      <c r="E1311" s="4" t="s">
        <v>150</v>
      </c>
      <c r="F1311" s="4" t="s">
        <v>279</v>
      </c>
      <c r="G1311" s="18">
        <v>0.19080242419999999</v>
      </c>
      <c r="H1311" s="18">
        <v>4.5972314100000002E-2</v>
      </c>
    </row>
    <row r="1312" spans="1:8">
      <c r="A1312" s="4" t="s">
        <v>222</v>
      </c>
      <c r="B1312" s="4" t="s">
        <v>223</v>
      </c>
      <c r="C1312" s="4" t="s">
        <v>159</v>
      </c>
      <c r="D1312" s="4" t="s">
        <v>149</v>
      </c>
      <c r="E1312" s="4" t="s">
        <v>150</v>
      </c>
      <c r="F1312" s="4" t="s">
        <v>273</v>
      </c>
      <c r="G1312" s="18">
        <v>1.4548912000000001E-3</v>
      </c>
      <c r="H1312" s="18">
        <v>3.5054440000000002E-4</v>
      </c>
    </row>
    <row r="1313" spans="1:8">
      <c r="A1313" s="4" t="s">
        <v>222</v>
      </c>
      <c r="B1313" s="4" t="s">
        <v>223</v>
      </c>
      <c r="C1313" s="4" t="s">
        <v>159</v>
      </c>
      <c r="D1313" s="4" t="s">
        <v>149</v>
      </c>
      <c r="E1313" s="4" t="s">
        <v>150</v>
      </c>
      <c r="F1313" s="4" t="s">
        <v>282</v>
      </c>
      <c r="G1313" s="18">
        <v>0.19799229600000001</v>
      </c>
      <c r="H1313" s="18">
        <v>4.7704655999999998E-2</v>
      </c>
    </row>
    <row r="1314" spans="1:8">
      <c r="A1314" s="4" t="s">
        <v>222</v>
      </c>
      <c r="B1314" s="4" t="s">
        <v>223</v>
      </c>
      <c r="C1314" s="4" t="s">
        <v>159</v>
      </c>
      <c r="D1314" s="4" t="s">
        <v>149</v>
      </c>
      <c r="E1314" s="4" t="s">
        <v>150</v>
      </c>
      <c r="F1314" s="4" t="s">
        <v>284</v>
      </c>
      <c r="G1314" s="18">
        <v>1.47981934E-2</v>
      </c>
      <c r="H1314" s="18">
        <v>3.565506E-3</v>
      </c>
    </row>
    <row r="1315" spans="1:8">
      <c r="A1315" s="4" t="s">
        <v>222</v>
      </c>
      <c r="B1315" s="4" t="s">
        <v>223</v>
      </c>
      <c r="C1315" s="4" t="s">
        <v>159</v>
      </c>
      <c r="D1315" s="4" t="s">
        <v>149</v>
      </c>
      <c r="E1315" s="4" t="s">
        <v>151</v>
      </c>
      <c r="F1315" s="4" t="s">
        <v>153</v>
      </c>
      <c r="G1315" s="18">
        <v>3.0285608200000001E-2</v>
      </c>
      <c r="H1315" s="18">
        <v>12.876391552999999</v>
      </c>
    </row>
    <row r="1316" spans="1:8">
      <c r="A1316" s="4" t="s">
        <v>222</v>
      </c>
      <c r="B1316" s="4" t="s">
        <v>223</v>
      </c>
      <c r="C1316" s="4" t="s">
        <v>159</v>
      </c>
      <c r="D1316" s="4" t="s">
        <v>149</v>
      </c>
      <c r="E1316" s="4" t="s">
        <v>151</v>
      </c>
      <c r="F1316" s="4" t="s">
        <v>276</v>
      </c>
      <c r="G1316" s="18">
        <v>7.5214400000000003E-5</v>
      </c>
      <c r="H1316" s="18">
        <v>3.5014123899999999E-2</v>
      </c>
    </row>
    <row r="1317" spans="1:8">
      <c r="A1317" s="4" t="s">
        <v>222</v>
      </c>
      <c r="B1317" s="4" t="s">
        <v>223</v>
      </c>
      <c r="C1317" s="4" t="s">
        <v>159</v>
      </c>
      <c r="D1317" s="4" t="s">
        <v>45</v>
      </c>
      <c r="E1317" s="4" t="s">
        <v>256</v>
      </c>
      <c r="F1317" s="4" t="s">
        <v>49</v>
      </c>
      <c r="G1317" s="18">
        <v>0.32959436409999998</v>
      </c>
      <c r="H1317" s="18">
        <v>0.12978367330000001</v>
      </c>
    </row>
    <row r="1318" spans="1:8">
      <c r="A1318" s="4" t="s">
        <v>222</v>
      </c>
      <c r="B1318" s="4" t="s">
        <v>223</v>
      </c>
      <c r="C1318" s="4" t="s">
        <v>159</v>
      </c>
      <c r="D1318" s="4" t="s">
        <v>45</v>
      </c>
      <c r="E1318" s="4" t="s">
        <v>256</v>
      </c>
      <c r="F1318" s="4" t="s">
        <v>47</v>
      </c>
      <c r="G1318" s="18">
        <v>5.7590972000000004E-3</v>
      </c>
      <c r="H1318" s="18">
        <v>5.1492491000000003E-3</v>
      </c>
    </row>
    <row r="1319" spans="1:8">
      <c r="A1319" s="4" t="s">
        <v>222</v>
      </c>
      <c r="B1319" s="4" t="s">
        <v>223</v>
      </c>
      <c r="C1319" s="4" t="s">
        <v>159</v>
      </c>
      <c r="D1319" s="4" t="s">
        <v>45</v>
      </c>
      <c r="E1319" s="4" t="s">
        <v>260</v>
      </c>
      <c r="F1319" s="4" t="s">
        <v>283</v>
      </c>
      <c r="G1319" s="18">
        <v>4.2519281700000001E-2</v>
      </c>
      <c r="H1319" s="18">
        <v>2.2190469500000001E-2</v>
      </c>
    </row>
    <row r="1320" spans="1:8">
      <c r="A1320" s="4" t="s">
        <v>222</v>
      </c>
      <c r="B1320" s="4" t="s">
        <v>223</v>
      </c>
      <c r="C1320" s="4" t="s">
        <v>159</v>
      </c>
      <c r="D1320" s="4" t="s">
        <v>35</v>
      </c>
      <c r="E1320" s="4" t="s">
        <v>257</v>
      </c>
      <c r="F1320" s="4" t="s">
        <v>274</v>
      </c>
      <c r="G1320" s="18">
        <v>10.248803952999999</v>
      </c>
      <c r="H1320" s="18">
        <v>2.1394265201999998</v>
      </c>
    </row>
    <row r="1321" spans="1:8">
      <c r="A1321" s="4" t="s">
        <v>222</v>
      </c>
      <c r="B1321" s="4" t="s">
        <v>223</v>
      </c>
      <c r="C1321" s="4" t="s">
        <v>159</v>
      </c>
      <c r="D1321" s="4" t="s">
        <v>35</v>
      </c>
      <c r="E1321" s="4" t="s">
        <v>257</v>
      </c>
      <c r="F1321" s="4" t="s">
        <v>278</v>
      </c>
      <c r="G1321" s="18">
        <v>5.8224867843999997</v>
      </c>
      <c r="H1321" s="18">
        <v>1.2154376937</v>
      </c>
    </row>
    <row r="1322" spans="1:8">
      <c r="A1322" s="4" t="s">
        <v>222</v>
      </c>
      <c r="B1322" s="4" t="s">
        <v>223</v>
      </c>
      <c r="C1322" s="4" t="s">
        <v>159</v>
      </c>
      <c r="D1322" s="4" t="s">
        <v>35</v>
      </c>
      <c r="E1322" s="4" t="s">
        <v>39</v>
      </c>
      <c r="F1322" s="4" t="s">
        <v>36</v>
      </c>
      <c r="G1322" s="18">
        <v>54.498552740000001</v>
      </c>
      <c r="H1322" s="18">
        <v>11.265075457</v>
      </c>
    </row>
    <row r="1323" spans="1:8">
      <c r="A1323" s="4" t="s">
        <v>222</v>
      </c>
      <c r="B1323" s="4" t="s">
        <v>223</v>
      </c>
      <c r="C1323" s="4" t="s">
        <v>159</v>
      </c>
      <c r="D1323" s="4" t="s">
        <v>35</v>
      </c>
      <c r="E1323" s="4" t="s">
        <v>39</v>
      </c>
      <c r="F1323" s="4" t="s">
        <v>40</v>
      </c>
      <c r="G1323" s="18">
        <v>8.2087079000000007E-3</v>
      </c>
      <c r="H1323" s="18">
        <v>9.9920873000000007E-3</v>
      </c>
    </row>
    <row r="1324" spans="1:8">
      <c r="A1324" s="4" t="s">
        <v>222</v>
      </c>
      <c r="B1324" s="4" t="s">
        <v>223</v>
      </c>
      <c r="C1324" s="4" t="s">
        <v>159</v>
      </c>
      <c r="D1324" s="4" t="s">
        <v>35</v>
      </c>
      <c r="E1324" s="4" t="s">
        <v>39</v>
      </c>
      <c r="F1324" s="4" t="s">
        <v>39</v>
      </c>
      <c r="G1324" s="18">
        <v>0.11758584029999999</v>
      </c>
      <c r="H1324" s="18">
        <v>2.4546045999999998E-2</v>
      </c>
    </row>
    <row r="1325" spans="1:8">
      <c r="A1325" s="4" t="s">
        <v>187</v>
      </c>
      <c r="B1325" s="4" t="s">
        <v>188</v>
      </c>
      <c r="C1325" s="4" t="s">
        <v>160</v>
      </c>
      <c r="D1325" s="4" t="s">
        <v>128</v>
      </c>
      <c r="E1325" s="4" t="s">
        <v>132</v>
      </c>
      <c r="F1325" s="4" t="s">
        <v>285</v>
      </c>
      <c r="G1325" s="18">
        <v>3.3234889999999998E-4</v>
      </c>
      <c r="H1325" s="18">
        <v>8.0816356999999991E-3</v>
      </c>
    </row>
    <row r="1326" spans="1:8">
      <c r="A1326" s="4" t="s">
        <v>187</v>
      </c>
      <c r="B1326" s="4" t="s">
        <v>188</v>
      </c>
      <c r="C1326" s="4" t="s">
        <v>160</v>
      </c>
      <c r="D1326" s="4" t="s">
        <v>128</v>
      </c>
      <c r="E1326" s="4" t="s">
        <v>132</v>
      </c>
      <c r="F1326" s="4" t="s">
        <v>131</v>
      </c>
      <c r="G1326" s="18">
        <v>1.1018274E-3</v>
      </c>
      <c r="H1326" s="18">
        <v>1.44307163E-2</v>
      </c>
    </row>
    <row r="1327" spans="1:8">
      <c r="A1327" s="4" t="s">
        <v>187</v>
      </c>
      <c r="B1327" s="4" t="s">
        <v>188</v>
      </c>
      <c r="C1327" s="4" t="s">
        <v>160</v>
      </c>
      <c r="D1327" s="4" t="s">
        <v>128</v>
      </c>
      <c r="E1327" s="4" t="s">
        <v>262</v>
      </c>
      <c r="F1327" s="4" t="s">
        <v>289</v>
      </c>
      <c r="G1327" s="18">
        <v>2.4383609E-3</v>
      </c>
      <c r="H1327" s="18">
        <v>2.6651865800000001E-2</v>
      </c>
    </row>
    <row r="1328" spans="1:8">
      <c r="A1328" s="4" t="s">
        <v>187</v>
      </c>
      <c r="B1328" s="4" t="s">
        <v>188</v>
      </c>
      <c r="C1328" s="4" t="s">
        <v>160</v>
      </c>
      <c r="D1328" s="4" t="s">
        <v>128</v>
      </c>
      <c r="E1328" s="4" t="s">
        <v>263</v>
      </c>
      <c r="F1328" s="4" t="s">
        <v>291</v>
      </c>
      <c r="G1328" s="18">
        <v>1.1891781E-3</v>
      </c>
      <c r="H1328" s="18">
        <v>1.29979994E-2</v>
      </c>
    </row>
    <row r="1329" spans="1:8">
      <c r="A1329" s="4" t="s">
        <v>187</v>
      </c>
      <c r="B1329" s="4" t="s">
        <v>188</v>
      </c>
      <c r="C1329" s="4" t="s">
        <v>160</v>
      </c>
      <c r="D1329" s="4" t="s">
        <v>128</v>
      </c>
      <c r="E1329" s="4" t="s">
        <v>263</v>
      </c>
      <c r="F1329" s="4" t="s">
        <v>302</v>
      </c>
      <c r="G1329" s="18">
        <v>6.8346800000000001E-4</v>
      </c>
      <c r="H1329" s="18">
        <v>7.4704678999999996E-3</v>
      </c>
    </row>
    <row r="1330" spans="1:8">
      <c r="A1330" s="4" t="s">
        <v>187</v>
      </c>
      <c r="B1330" s="4" t="s">
        <v>188</v>
      </c>
      <c r="C1330" s="4" t="s">
        <v>160</v>
      </c>
      <c r="D1330" s="4" t="s">
        <v>128</v>
      </c>
      <c r="E1330" s="4" t="s">
        <v>134</v>
      </c>
      <c r="F1330" s="4" t="s">
        <v>135</v>
      </c>
      <c r="G1330" s="18">
        <v>4.2900763006</v>
      </c>
      <c r="H1330" s="18">
        <v>4.3781194532000001</v>
      </c>
    </row>
    <row r="1331" spans="1:8">
      <c r="A1331" s="4" t="s">
        <v>187</v>
      </c>
      <c r="B1331" s="4" t="s">
        <v>188</v>
      </c>
      <c r="C1331" s="4" t="s">
        <v>160</v>
      </c>
      <c r="D1331" s="4" t="s">
        <v>128</v>
      </c>
      <c r="E1331" s="4" t="s">
        <v>258</v>
      </c>
      <c r="F1331" s="4" t="s">
        <v>295</v>
      </c>
      <c r="G1331" s="18">
        <v>5.3390999999999996E-4</v>
      </c>
      <c r="H1331" s="18">
        <v>5.8357629000000003E-3</v>
      </c>
    </row>
    <row r="1332" spans="1:8">
      <c r="A1332" s="4" t="s">
        <v>187</v>
      </c>
      <c r="B1332" s="4" t="s">
        <v>188</v>
      </c>
      <c r="C1332" s="4" t="s">
        <v>160</v>
      </c>
      <c r="D1332" s="4" t="s">
        <v>128</v>
      </c>
      <c r="E1332" s="4" t="s">
        <v>258</v>
      </c>
      <c r="F1332" s="4" t="s">
        <v>275</v>
      </c>
      <c r="G1332" s="18">
        <v>1.26671834E-2</v>
      </c>
      <c r="H1332" s="18">
        <v>0.13845533099999999</v>
      </c>
    </row>
    <row r="1333" spans="1:8">
      <c r="A1333" s="4" t="s">
        <v>187</v>
      </c>
      <c r="B1333" s="4" t="s">
        <v>188</v>
      </c>
      <c r="C1333" s="4" t="s">
        <v>160</v>
      </c>
      <c r="D1333" s="4" t="s">
        <v>128</v>
      </c>
      <c r="E1333" s="4" t="s">
        <v>259</v>
      </c>
      <c r="F1333" s="4" t="s">
        <v>280</v>
      </c>
      <c r="G1333" s="18">
        <v>4.8019644899999998E-2</v>
      </c>
      <c r="H1333" s="18">
        <v>0.52486615270000003</v>
      </c>
    </row>
    <row r="1334" spans="1:8">
      <c r="A1334" s="4" t="s">
        <v>187</v>
      </c>
      <c r="B1334" s="4" t="s">
        <v>188</v>
      </c>
      <c r="C1334" s="4" t="s">
        <v>160</v>
      </c>
      <c r="D1334" s="4" t="s">
        <v>128</v>
      </c>
      <c r="E1334" s="4" t="s">
        <v>147</v>
      </c>
      <c r="F1334" s="4" t="s">
        <v>139</v>
      </c>
      <c r="G1334" s="18">
        <v>0.25369215810000001</v>
      </c>
      <c r="H1334" s="18">
        <v>0.50931826260000002</v>
      </c>
    </row>
    <row r="1335" spans="1:8">
      <c r="A1335" s="4" t="s">
        <v>187</v>
      </c>
      <c r="B1335" s="4" t="s">
        <v>188</v>
      </c>
      <c r="C1335" s="4" t="s">
        <v>160</v>
      </c>
      <c r="D1335" s="4" t="s">
        <v>128</v>
      </c>
      <c r="E1335" s="4" t="s">
        <v>147</v>
      </c>
      <c r="F1335" s="4" t="s">
        <v>146</v>
      </c>
      <c r="G1335" s="18">
        <v>1.9701488100000001E-2</v>
      </c>
      <c r="H1335" s="18">
        <v>0.29385646479999999</v>
      </c>
    </row>
    <row r="1336" spans="1:8">
      <c r="A1336" s="4" t="s">
        <v>187</v>
      </c>
      <c r="B1336" s="4" t="s">
        <v>188</v>
      </c>
      <c r="C1336" s="4" t="s">
        <v>160</v>
      </c>
      <c r="D1336" s="4" t="s">
        <v>128</v>
      </c>
      <c r="E1336" s="4" t="s">
        <v>264</v>
      </c>
      <c r="F1336" s="4" t="s">
        <v>296</v>
      </c>
      <c r="G1336" s="18">
        <v>1.4969792999999999E-3</v>
      </c>
      <c r="H1336" s="18">
        <v>1.6362339900000002E-2</v>
      </c>
    </row>
    <row r="1337" spans="1:8">
      <c r="A1337" s="4" t="s">
        <v>187</v>
      </c>
      <c r="B1337" s="4" t="s">
        <v>188</v>
      </c>
      <c r="C1337" s="4" t="s">
        <v>160</v>
      </c>
      <c r="D1337" s="4" t="s">
        <v>53</v>
      </c>
      <c r="E1337" s="4" t="s">
        <v>115</v>
      </c>
      <c r="F1337" s="4" t="s">
        <v>116</v>
      </c>
      <c r="G1337" s="18">
        <v>0.1185559497</v>
      </c>
      <c r="H1337" s="18">
        <v>6.7771412500000003E-2</v>
      </c>
    </row>
    <row r="1338" spans="1:8">
      <c r="A1338" s="4" t="s">
        <v>187</v>
      </c>
      <c r="B1338" s="4" t="s">
        <v>188</v>
      </c>
      <c r="C1338" s="4" t="s">
        <v>160</v>
      </c>
      <c r="D1338" s="4" t="s">
        <v>53</v>
      </c>
      <c r="E1338" s="4" t="s">
        <v>115</v>
      </c>
      <c r="F1338" s="4" t="s">
        <v>75</v>
      </c>
      <c r="G1338" s="18">
        <v>0.92965474910000001</v>
      </c>
      <c r="H1338" s="18">
        <v>0.79663550719999998</v>
      </c>
    </row>
    <row r="1339" spans="1:8">
      <c r="A1339" s="4" t="s">
        <v>187</v>
      </c>
      <c r="B1339" s="4" t="s">
        <v>188</v>
      </c>
      <c r="C1339" s="4" t="s">
        <v>160</v>
      </c>
      <c r="D1339" s="4" t="s">
        <v>53</v>
      </c>
      <c r="E1339" s="4" t="s">
        <v>115</v>
      </c>
      <c r="F1339" s="4" t="s">
        <v>104</v>
      </c>
      <c r="G1339" s="18">
        <v>7.7927802452000003</v>
      </c>
      <c r="H1339" s="18">
        <v>11.782139358</v>
      </c>
    </row>
    <row r="1340" spans="1:8">
      <c r="A1340" s="4" t="s">
        <v>187</v>
      </c>
      <c r="B1340" s="4" t="s">
        <v>188</v>
      </c>
      <c r="C1340" s="4" t="s">
        <v>160</v>
      </c>
      <c r="D1340" s="4" t="s">
        <v>53</v>
      </c>
      <c r="E1340" s="4" t="s">
        <v>58</v>
      </c>
      <c r="F1340" s="4" t="s">
        <v>57</v>
      </c>
      <c r="G1340" s="18">
        <v>0.17714503710000001</v>
      </c>
      <c r="H1340" s="18">
        <v>16.679314649999998</v>
      </c>
    </row>
    <row r="1341" spans="1:8">
      <c r="A1341" s="4" t="s">
        <v>187</v>
      </c>
      <c r="B1341" s="4" t="s">
        <v>188</v>
      </c>
      <c r="C1341" s="4" t="s">
        <v>160</v>
      </c>
      <c r="D1341" s="4" t="s">
        <v>149</v>
      </c>
      <c r="E1341" s="4" t="s">
        <v>255</v>
      </c>
      <c r="F1341" s="4" t="s">
        <v>281</v>
      </c>
      <c r="G1341" s="18">
        <v>4.7086829999999999E-4</v>
      </c>
      <c r="H1341" s="18">
        <v>1.40351625E-2</v>
      </c>
    </row>
    <row r="1342" spans="1:8">
      <c r="A1342" s="4" t="s">
        <v>187</v>
      </c>
      <c r="B1342" s="4" t="s">
        <v>188</v>
      </c>
      <c r="C1342" s="4" t="s">
        <v>160</v>
      </c>
      <c r="D1342" s="4" t="s">
        <v>149</v>
      </c>
      <c r="E1342" s="4" t="s">
        <v>255</v>
      </c>
      <c r="F1342" s="4" t="s">
        <v>272</v>
      </c>
      <c r="G1342" s="18">
        <v>8.1572138799999999E-2</v>
      </c>
      <c r="H1342" s="18">
        <v>2.431419285</v>
      </c>
    </row>
    <row r="1343" spans="1:8">
      <c r="A1343" s="4" t="s">
        <v>187</v>
      </c>
      <c r="B1343" s="4" t="s">
        <v>188</v>
      </c>
      <c r="C1343" s="4" t="s">
        <v>160</v>
      </c>
      <c r="D1343" s="4" t="s">
        <v>149</v>
      </c>
      <c r="E1343" s="4" t="s">
        <v>150</v>
      </c>
      <c r="F1343" s="4" t="s">
        <v>279</v>
      </c>
      <c r="G1343" s="18">
        <v>5.8731075600000002E-2</v>
      </c>
      <c r="H1343" s="18">
        <v>4.10541762E-2</v>
      </c>
    </row>
    <row r="1344" spans="1:8">
      <c r="A1344" s="4" t="s">
        <v>187</v>
      </c>
      <c r="B1344" s="4" t="s">
        <v>188</v>
      </c>
      <c r="C1344" s="4" t="s">
        <v>160</v>
      </c>
      <c r="D1344" s="4" t="s">
        <v>149</v>
      </c>
      <c r="E1344" s="4" t="s">
        <v>150</v>
      </c>
      <c r="F1344" s="4" t="s">
        <v>273</v>
      </c>
      <c r="G1344" s="18">
        <v>1.2033339999999999E-3</v>
      </c>
      <c r="H1344" s="18">
        <v>8.4115410000000002E-4</v>
      </c>
    </row>
    <row r="1345" spans="1:8">
      <c r="A1345" s="4" t="s">
        <v>187</v>
      </c>
      <c r="B1345" s="4" t="s">
        <v>188</v>
      </c>
      <c r="C1345" s="4" t="s">
        <v>160</v>
      </c>
      <c r="D1345" s="4" t="s">
        <v>149</v>
      </c>
      <c r="E1345" s="4" t="s">
        <v>150</v>
      </c>
      <c r="F1345" s="4" t="s">
        <v>282</v>
      </c>
      <c r="G1345" s="18">
        <v>0.27851706409999999</v>
      </c>
      <c r="H1345" s="18">
        <v>0.19468890210000001</v>
      </c>
    </row>
    <row r="1346" spans="1:8">
      <c r="A1346" s="4" t="s">
        <v>187</v>
      </c>
      <c r="B1346" s="4" t="s">
        <v>188</v>
      </c>
      <c r="C1346" s="4" t="s">
        <v>160</v>
      </c>
      <c r="D1346" s="4" t="s">
        <v>149</v>
      </c>
      <c r="E1346" s="4" t="s">
        <v>150</v>
      </c>
      <c r="F1346" s="4" t="s">
        <v>284</v>
      </c>
      <c r="G1346" s="18">
        <v>0.13720664690000001</v>
      </c>
      <c r="H1346" s="18">
        <v>9.5910143000000003E-2</v>
      </c>
    </row>
    <row r="1347" spans="1:8">
      <c r="A1347" s="4" t="s">
        <v>187</v>
      </c>
      <c r="B1347" s="4" t="s">
        <v>188</v>
      </c>
      <c r="C1347" s="4" t="s">
        <v>160</v>
      </c>
      <c r="D1347" s="4" t="s">
        <v>149</v>
      </c>
      <c r="E1347" s="4" t="s">
        <v>151</v>
      </c>
      <c r="F1347" s="4" t="s">
        <v>153</v>
      </c>
      <c r="G1347" s="18">
        <v>7.8759885999999998E-3</v>
      </c>
      <c r="H1347" s="18">
        <v>9.5838504416999992</v>
      </c>
    </row>
    <row r="1348" spans="1:8">
      <c r="A1348" s="4" t="s">
        <v>187</v>
      </c>
      <c r="B1348" s="4" t="s">
        <v>188</v>
      </c>
      <c r="C1348" s="4" t="s">
        <v>160</v>
      </c>
      <c r="D1348" s="4" t="s">
        <v>149</v>
      </c>
      <c r="E1348" s="4" t="s">
        <v>151</v>
      </c>
      <c r="F1348" s="4" t="s">
        <v>276</v>
      </c>
      <c r="G1348" s="18">
        <v>1.7125619999999999E-4</v>
      </c>
      <c r="H1348" s="18">
        <v>0.23129463289999999</v>
      </c>
    </row>
    <row r="1349" spans="1:8">
      <c r="A1349" s="4" t="s">
        <v>187</v>
      </c>
      <c r="B1349" s="4" t="s">
        <v>188</v>
      </c>
      <c r="C1349" s="4" t="s">
        <v>160</v>
      </c>
      <c r="D1349" s="4" t="s">
        <v>149</v>
      </c>
      <c r="E1349" s="4" t="s">
        <v>151</v>
      </c>
      <c r="F1349" s="4" t="s">
        <v>293</v>
      </c>
      <c r="G1349" s="18">
        <v>1.26489E-5</v>
      </c>
      <c r="H1349" s="18">
        <v>1.70832655E-2</v>
      </c>
    </row>
    <row r="1350" spans="1:8">
      <c r="A1350" s="4" t="s">
        <v>187</v>
      </c>
      <c r="B1350" s="4" t="s">
        <v>188</v>
      </c>
      <c r="C1350" s="4" t="s">
        <v>160</v>
      </c>
      <c r="D1350" s="4" t="s">
        <v>45</v>
      </c>
      <c r="E1350" s="4" t="s">
        <v>256</v>
      </c>
      <c r="F1350" s="4" t="s">
        <v>49</v>
      </c>
      <c r="G1350" s="18">
        <v>0.3558601542</v>
      </c>
      <c r="H1350" s="18">
        <v>0.4009990765</v>
      </c>
    </row>
    <row r="1351" spans="1:8">
      <c r="A1351" s="4" t="s">
        <v>187</v>
      </c>
      <c r="B1351" s="4" t="s">
        <v>188</v>
      </c>
      <c r="C1351" s="4" t="s">
        <v>160</v>
      </c>
      <c r="D1351" s="4" t="s">
        <v>35</v>
      </c>
      <c r="E1351" s="4" t="s">
        <v>257</v>
      </c>
      <c r="F1351" s="4" t="s">
        <v>274</v>
      </c>
      <c r="G1351" s="18">
        <v>39.820957260999997</v>
      </c>
      <c r="H1351" s="18">
        <v>24.116417616</v>
      </c>
    </row>
    <row r="1352" spans="1:8">
      <c r="A1352" s="4" t="s">
        <v>187</v>
      </c>
      <c r="B1352" s="4" t="s">
        <v>188</v>
      </c>
      <c r="C1352" s="4" t="s">
        <v>160</v>
      </c>
      <c r="D1352" s="4" t="s">
        <v>35</v>
      </c>
      <c r="E1352" s="4" t="s">
        <v>257</v>
      </c>
      <c r="F1352" s="4" t="s">
        <v>277</v>
      </c>
      <c r="G1352" s="18">
        <v>0.69226041120000004</v>
      </c>
      <c r="H1352" s="18">
        <v>0.41924761040000003</v>
      </c>
    </row>
    <row r="1353" spans="1:8">
      <c r="A1353" s="4" t="s">
        <v>187</v>
      </c>
      <c r="B1353" s="4" t="s">
        <v>188</v>
      </c>
      <c r="C1353" s="4" t="s">
        <v>160</v>
      </c>
      <c r="D1353" s="4" t="s">
        <v>35</v>
      </c>
      <c r="E1353" s="4" t="s">
        <v>257</v>
      </c>
      <c r="F1353" s="4" t="s">
        <v>278</v>
      </c>
      <c r="G1353" s="18">
        <v>7.6539669150999998</v>
      </c>
      <c r="H1353" s="18">
        <v>4.6354049537000002</v>
      </c>
    </row>
    <row r="1354" spans="1:8">
      <c r="A1354" s="4" t="s">
        <v>187</v>
      </c>
      <c r="B1354" s="4" t="s">
        <v>188</v>
      </c>
      <c r="C1354" s="4" t="s">
        <v>160</v>
      </c>
      <c r="D1354" s="4" t="s">
        <v>35</v>
      </c>
      <c r="E1354" s="4" t="s">
        <v>39</v>
      </c>
      <c r="F1354" s="4" t="s">
        <v>36</v>
      </c>
      <c r="G1354" s="18">
        <v>37.198288108</v>
      </c>
      <c r="H1354" s="18">
        <v>22.333536722000002</v>
      </c>
    </row>
    <row r="1355" spans="1:8">
      <c r="A1355" s="4" t="s">
        <v>187</v>
      </c>
      <c r="B1355" s="4" t="s">
        <v>188</v>
      </c>
      <c r="C1355" s="4" t="s">
        <v>160</v>
      </c>
      <c r="D1355" s="4" t="s">
        <v>35</v>
      </c>
      <c r="E1355" s="4" t="s">
        <v>39</v>
      </c>
      <c r="F1355" s="4" t="s">
        <v>40</v>
      </c>
      <c r="G1355" s="18">
        <v>6.2837300900000004E-2</v>
      </c>
      <c r="H1355" s="18">
        <v>0.22190947790000001</v>
      </c>
    </row>
    <row r="1356" spans="1:8">
      <c r="A1356" s="4" t="s">
        <v>201</v>
      </c>
      <c r="B1356" s="4" t="s">
        <v>203</v>
      </c>
      <c r="C1356" s="4" t="s">
        <v>160</v>
      </c>
      <c r="D1356" s="4" t="s">
        <v>128</v>
      </c>
      <c r="E1356" s="4" t="s">
        <v>263</v>
      </c>
      <c r="F1356" s="4" t="s">
        <v>291</v>
      </c>
      <c r="G1356" s="18">
        <v>8.1236700000000004E-4</v>
      </c>
      <c r="H1356" s="18">
        <v>8.3460245000000002E-3</v>
      </c>
    </row>
    <row r="1357" spans="1:8">
      <c r="A1357" s="4" t="s">
        <v>201</v>
      </c>
      <c r="B1357" s="4" t="s">
        <v>203</v>
      </c>
      <c r="C1357" s="4" t="s">
        <v>160</v>
      </c>
      <c r="D1357" s="4" t="s">
        <v>128</v>
      </c>
      <c r="E1357" s="4" t="s">
        <v>134</v>
      </c>
      <c r="F1357" s="4" t="s">
        <v>134</v>
      </c>
      <c r="G1357" s="18">
        <v>0.30852620720000001</v>
      </c>
      <c r="H1357" s="18">
        <v>0.68982584999999996</v>
      </c>
    </row>
    <row r="1358" spans="1:8">
      <c r="A1358" s="4" t="s">
        <v>201</v>
      </c>
      <c r="B1358" s="4" t="s">
        <v>203</v>
      </c>
      <c r="C1358" s="4" t="s">
        <v>160</v>
      </c>
      <c r="D1358" s="4" t="s">
        <v>128</v>
      </c>
      <c r="E1358" s="4" t="s">
        <v>134</v>
      </c>
      <c r="F1358" s="4" t="s">
        <v>290</v>
      </c>
      <c r="G1358" s="18">
        <v>0.55084212290000001</v>
      </c>
      <c r="H1358" s="18">
        <v>1.2316138041</v>
      </c>
    </row>
    <row r="1359" spans="1:8">
      <c r="A1359" s="4" t="s">
        <v>201</v>
      </c>
      <c r="B1359" s="4" t="s">
        <v>203</v>
      </c>
      <c r="C1359" s="4" t="s">
        <v>160</v>
      </c>
      <c r="D1359" s="4" t="s">
        <v>128</v>
      </c>
      <c r="E1359" s="4" t="s">
        <v>134</v>
      </c>
      <c r="F1359" s="4" t="s">
        <v>135</v>
      </c>
      <c r="G1359" s="18">
        <v>7.0538687115999998</v>
      </c>
      <c r="H1359" s="18">
        <v>6.7662452363999996</v>
      </c>
    </row>
    <row r="1360" spans="1:8">
      <c r="A1360" s="4" t="s">
        <v>201</v>
      </c>
      <c r="B1360" s="4" t="s">
        <v>203</v>
      </c>
      <c r="C1360" s="4" t="s">
        <v>160</v>
      </c>
      <c r="D1360" s="4" t="s">
        <v>128</v>
      </c>
      <c r="E1360" s="4" t="s">
        <v>258</v>
      </c>
      <c r="F1360" s="4" t="s">
        <v>258</v>
      </c>
      <c r="G1360" s="18">
        <v>1.849117E-4</v>
      </c>
      <c r="H1360" s="18">
        <v>1.8997298E-3</v>
      </c>
    </row>
    <row r="1361" spans="1:8">
      <c r="A1361" s="4" t="s">
        <v>201</v>
      </c>
      <c r="B1361" s="4" t="s">
        <v>203</v>
      </c>
      <c r="C1361" s="4" t="s">
        <v>160</v>
      </c>
      <c r="D1361" s="4" t="s">
        <v>128</v>
      </c>
      <c r="E1361" s="4" t="s">
        <v>258</v>
      </c>
      <c r="F1361" s="4" t="s">
        <v>275</v>
      </c>
      <c r="G1361" s="18">
        <v>9.6962395999999999E-3</v>
      </c>
      <c r="H1361" s="18">
        <v>9.9616375199999996E-2</v>
      </c>
    </row>
    <row r="1362" spans="1:8">
      <c r="A1362" s="4" t="s">
        <v>201</v>
      </c>
      <c r="B1362" s="4" t="s">
        <v>203</v>
      </c>
      <c r="C1362" s="4" t="s">
        <v>160</v>
      </c>
      <c r="D1362" s="4" t="s">
        <v>128</v>
      </c>
      <c r="E1362" s="4" t="s">
        <v>259</v>
      </c>
      <c r="F1362" s="4" t="s">
        <v>287</v>
      </c>
      <c r="G1362" s="18">
        <v>4.4568293699999997E-2</v>
      </c>
      <c r="H1362" s="18">
        <v>0.4578818221</v>
      </c>
    </row>
    <row r="1363" spans="1:8">
      <c r="A1363" s="4" t="s">
        <v>201</v>
      </c>
      <c r="B1363" s="4" t="s">
        <v>203</v>
      </c>
      <c r="C1363" s="4" t="s">
        <v>160</v>
      </c>
      <c r="D1363" s="4" t="s">
        <v>128</v>
      </c>
      <c r="E1363" s="4" t="s">
        <v>259</v>
      </c>
      <c r="F1363" s="4" t="s">
        <v>280</v>
      </c>
      <c r="G1363" s="18">
        <v>3.4245788E-3</v>
      </c>
      <c r="H1363" s="18">
        <v>3.51831373E-2</v>
      </c>
    </row>
    <row r="1364" spans="1:8">
      <c r="A1364" s="4" t="s">
        <v>201</v>
      </c>
      <c r="B1364" s="4" t="s">
        <v>203</v>
      </c>
      <c r="C1364" s="4" t="s">
        <v>160</v>
      </c>
      <c r="D1364" s="4" t="s">
        <v>128</v>
      </c>
      <c r="E1364" s="4" t="s">
        <v>147</v>
      </c>
      <c r="F1364" s="4" t="s">
        <v>139</v>
      </c>
      <c r="G1364" s="18">
        <v>0.3186621738</v>
      </c>
      <c r="H1364" s="18">
        <v>0.56947060019999995</v>
      </c>
    </row>
    <row r="1365" spans="1:8">
      <c r="A1365" s="4" t="s">
        <v>201</v>
      </c>
      <c r="B1365" s="4" t="s">
        <v>203</v>
      </c>
      <c r="C1365" s="4" t="s">
        <v>160</v>
      </c>
      <c r="D1365" s="4" t="s">
        <v>128</v>
      </c>
      <c r="E1365" s="4" t="s">
        <v>147</v>
      </c>
      <c r="F1365" s="4" t="s">
        <v>146</v>
      </c>
      <c r="G1365" s="18">
        <v>2.1722927499999999E-2</v>
      </c>
      <c r="H1365" s="18">
        <v>0.2343402121</v>
      </c>
    </row>
    <row r="1366" spans="1:8">
      <c r="A1366" s="4" t="s">
        <v>201</v>
      </c>
      <c r="B1366" s="4" t="s">
        <v>203</v>
      </c>
      <c r="C1366" s="4" t="s">
        <v>160</v>
      </c>
      <c r="D1366" s="4" t="s">
        <v>128</v>
      </c>
      <c r="E1366" s="4" t="s">
        <v>147</v>
      </c>
      <c r="F1366" s="4" t="s">
        <v>147</v>
      </c>
      <c r="G1366" s="18">
        <v>2.82653873E-2</v>
      </c>
      <c r="H1366" s="18">
        <v>0.1081750424</v>
      </c>
    </row>
    <row r="1367" spans="1:8">
      <c r="A1367" s="4" t="s">
        <v>201</v>
      </c>
      <c r="B1367" s="4" t="s">
        <v>203</v>
      </c>
      <c r="C1367" s="4" t="s">
        <v>160</v>
      </c>
      <c r="D1367" s="4" t="s">
        <v>128</v>
      </c>
      <c r="E1367" s="4" t="s">
        <v>265</v>
      </c>
      <c r="F1367" s="4" t="s">
        <v>265</v>
      </c>
      <c r="G1367" s="18">
        <v>3.8728216E-3</v>
      </c>
      <c r="H1367" s="18">
        <v>3.9788254199999998E-2</v>
      </c>
    </row>
    <row r="1368" spans="1:8">
      <c r="A1368" s="4" t="s">
        <v>201</v>
      </c>
      <c r="B1368" s="4" t="s">
        <v>203</v>
      </c>
      <c r="C1368" s="4" t="s">
        <v>160</v>
      </c>
      <c r="D1368" s="4" t="s">
        <v>53</v>
      </c>
      <c r="E1368" s="4" t="s">
        <v>115</v>
      </c>
      <c r="F1368" s="4" t="s">
        <v>115</v>
      </c>
      <c r="G1368" s="18">
        <v>2.3838828996000001</v>
      </c>
      <c r="H1368" s="18">
        <v>2.8010289275</v>
      </c>
    </row>
    <row r="1369" spans="1:8">
      <c r="A1369" s="4" t="s">
        <v>201</v>
      </c>
      <c r="B1369" s="4" t="s">
        <v>203</v>
      </c>
      <c r="C1369" s="4" t="s">
        <v>160</v>
      </c>
      <c r="D1369" s="4" t="s">
        <v>53</v>
      </c>
      <c r="E1369" s="4" t="s">
        <v>115</v>
      </c>
      <c r="F1369" s="4" t="s">
        <v>116</v>
      </c>
      <c r="G1369" s="18">
        <v>3.8664272100000001E-2</v>
      </c>
      <c r="H1369" s="18">
        <v>2.0774510199999999E-2</v>
      </c>
    </row>
    <row r="1370" spans="1:8">
      <c r="A1370" s="4" t="s">
        <v>201</v>
      </c>
      <c r="B1370" s="4" t="s">
        <v>203</v>
      </c>
      <c r="C1370" s="4" t="s">
        <v>160</v>
      </c>
      <c r="D1370" s="4" t="s">
        <v>53</v>
      </c>
      <c r="E1370" s="4" t="s">
        <v>115</v>
      </c>
      <c r="F1370" s="4" t="s">
        <v>75</v>
      </c>
      <c r="G1370" s="18">
        <v>2.1412033519999998</v>
      </c>
      <c r="H1370" s="18">
        <v>1.3311483556999999</v>
      </c>
    </row>
    <row r="1371" spans="1:8">
      <c r="A1371" s="4" t="s">
        <v>201</v>
      </c>
      <c r="B1371" s="4" t="s">
        <v>203</v>
      </c>
      <c r="C1371" s="4" t="s">
        <v>160</v>
      </c>
      <c r="D1371" s="4" t="s">
        <v>53</v>
      </c>
      <c r="E1371" s="4" t="s">
        <v>115</v>
      </c>
      <c r="F1371" s="4" t="s">
        <v>104</v>
      </c>
      <c r="G1371" s="18">
        <v>0.93964567129999998</v>
      </c>
      <c r="H1371" s="18">
        <v>1.0898480526000001</v>
      </c>
    </row>
    <row r="1372" spans="1:8">
      <c r="A1372" s="4" t="s">
        <v>201</v>
      </c>
      <c r="B1372" s="4" t="s">
        <v>203</v>
      </c>
      <c r="C1372" s="4" t="s">
        <v>160</v>
      </c>
      <c r="D1372" s="4" t="s">
        <v>53</v>
      </c>
      <c r="E1372" s="4" t="s">
        <v>122</v>
      </c>
      <c r="F1372" s="4" t="s">
        <v>55</v>
      </c>
      <c r="G1372" s="18">
        <v>1.7152125E-3</v>
      </c>
      <c r="H1372" s="18">
        <v>2.491994E-3</v>
      </c>
    </row>
    <row r="1373" spans="1:8">
      <c r="A1373" s="4" t="s">
        <v>201</v>
      </c>
      <c r="B1373" s="4" t="s">
        <v>203</v>
      </c>
      <c r="C1373" s="4" t="s">
        <v>160</v>
      </c>
      <c r="D1373" s="4" t="s">
        <v>53</v>
      </c>
      <c r="E1373" s="4" t="s">
        <v>122</v>
      </c>
      <c r="F1373" s="4" t="s">
        <v>126</v>
      </c>
      <c r="G1373" s="18">
        <v>1.4541460500000001E-2</v>
      </c>
      <c r="H1373" s="18">
        <v>8.9168076999999995E-3</v>
      </c>
    </row>
    <row r="1374" spans="1:8">
      <c r="A1374" s="4" t="s">
        <v>201</v>
      </c>
      <c r="B1374" s="4" t="s">
        <v>203</v>
      </c>
      <c r="C1374" s="4" t="s">
        <v>160</v>
      </c>
      <c r="D1374" s="4" t="s">
        <v>53</v>
      </c>
      <c r="E1374" s="4" t="s">
        <v>59</v>
      </c>
      <c r="F1374" s="4" t="s">
        <v>102</v>
      </c>
      <c r="G1374" s="18">
        <v>3.4219687499999998E-2</v>
      </c>
      <c r="H1374" s="18">
        <v>2.0402475400000002E-2</v>
      </c>
    </row>
    <row r="1375" spans="1:8">
      <c r="A1375" s="4" t="s">
        <v>201</v>
      </c>
      <c r="B1375" s="4" t="s">
        <v>203</v>
      </c>
      <c r="C1375" s="4" t="s">
        <v>160</v>
      </c>
      <c r="D1375" s="4" t="s">
        <v>53</v>
      </c>
      <c r="E1375" s="4" t="s">
        <v>59</v>
      </c>
      <c r="F1375" s="4" t="s">
        <v>308</v>
      </c>
      <c r="G1375" s="18">
        <v>3.9999460000000002E-4</v>
      </c>
      <c r="H1375" s="18">
        <v>1.5460967999999999E-3</v>
      </c>
    </row>
    <row r="1376" spans="1:8">
      <c r="A1376" s="4" t="s">
        <v>201</v>
      </c>
      <c r="B1376" s="4" t="s">
        <v>203</v>
      </c>
      <c r="C1376" s="4" t="s">
        <v>160</v>
      </c>
      <c r="D1376" s="4" t="s">
        <v>53</v>
      </c>
      <c r="E1376" s="4" t="s">
        <v>59</v>
      </c>
      <c r="F1376" s="4" t="s">
        <v>97</v>
      </c>
      <c r="G1376" s="18">
        <v>3.5675859000000002E-3</v>
      </c>
      <c r="H1376" s="18">
        <v>0.19845054279999999</v>
      </c>
    </row>
    <row r="1377" spans="1:8">
      <c r="A1377" s="4" t="s">
        <v>201</v>
      </c>
      <c r="B1377" s="4" t="s">
        <v>203</v>
      </c>
      <c r="C1377" s="4" t="s">
        <v>160</v>
      </c>
      <c r="D1377" s="4" t="s">
        <v>53</v>
      </c>
      <c r="E1377" s="4" t="s">
        <v>58</v>
      </c>
      <c r="F1377" s="4" t="s">
        <v>57</v>
      </c>
      <c r="G1377" s="18">
        <v>0.21935649509999999</v>
      </c>
      <c r="H1377" s="18">
        <v>19.413215786999999</v>
      </c>
    </row>
    <row r="1378" spans="1:8">
      <c r="A1378" s="4" t="s">
        <v>201</v>
      </c>
      <c r="B1378" s="4" t="s">
        <v>203</v>
      </c>
      <c r="C1378" s="4" t="s">
        <v>160</v>
      </c>
      <c r="D1378" s="4" t="s">
        <v>149</v>
      </c>
      <c r="E1378" s="4" t="s">
        <v>255</v>
      </c>
      <c r="F1378" s="4" t="s">
        <v>281</v>
      </c>
      <c r="G1378" s="18">
        <v>1.5258199E-3</v>
      </c>
      <c r="H1378" s="18">
        <v>4.2748319700000002E-2</v>
      </c>
    </row>
    <row r="1379" spans="1:8">
      <c r="A1379" s="4" t="s">
        <v>201</v>
      </c>
      <c r="B1379" s="4" t="s">
        <v>203</v>
      </c>
      <c r="C1379" s="4" t="s">
        <v>160</v>
      </c>
      <c r="D1379" s="4" t="s">
        <v>149</v>
      </c>
      <c r="E1379" s="4" t="s">
        <v>255</v>
      </c>
      <c r="F1379" s="4" t="s">
        <v>272</v>
      </c>
      <c r="G1379" s="18">
        <v>7.9547167599999996E-2</v>
      </c>
      <c r="H1379" s="18">
        <v>2.2286429704000001</v>
      </c>
    </row>
    <row r="1380" spans="1:8">
      <c r="A1380" s="4" t="s">
        <v>201</v>
      </c>
      <c r="B1380" s="4" t="s">
        <v>203</v>
      </c>
      <c r="C1380" s="4" t="s">
        <v>160</v>
      </c>
      <c r="D1380" s="4" t="s">
        <v>149</v>
      </c>
      <c r="E1380" s="4" t="s">
        <v>150</v>
      </c>
      <c r="F1380" s="4" t="s">
        <v>150</v>
      </c>
      <c r="G1380" s="18">
        <v>8.9968915699999999E-2</v>
      </c>
      <c r="H1380" s="18">
        <v>5.9112543400000002E-2</v>
      </c>
    </row>
    <row r="1381" spans="1:8">
      <c r="A1381" s="4" t="s">
        <v>201</v>
      </c>
      <c r="B1381" s="4" t="s">
        <v>203</v>
      </c>
      <c r="C1381" s="4" t="s">
        <v>160</v>
      </c>
      <c r="D1381" s="4" t="s">
        <v>149</v>
      </c>
      <c r="E1381" s="4" t="s">
        <v>150</v>
      </c>
      <c r="F1381" s="4" t="s">
        <v>279</v>
      </c>
      <c r="G1381" s="18">
        <v>0.23049051770000001</v>
      </c>
      <c r="H1381" s="18">
        <v>0.15143986800000001</v>
      </c>
    </row>
    <row r="1382" spans="1:8">
      <c r="A1382" s="4" t="s">
        <v>201</v>
      </c>
      <c r="B1382" s="4" t="s">
        <v>203</v>
      </c>
      <c r="C1382" s="4" t="s">
        <v>160</v>
      </c>
      <c r="D1382" s="4" t="s">
        <v>149</v>
      </c>
      <c r="E1382" s="4" t="s">
        <v>150</v>
      </c>
      <c r="F1382" s="4" t="s">
        <v>273</v>
      </c>
      <c r="G1382" s="18">
        <v>1.06162518E-2</v>
      </c>
      <c r="H1382" s="18">
        <v>6.9752273999999998E-3</v>
      </c>
    </row>
    <row r="1383" spans="1:8">
      <c r="A1383" s="4" t="s">
        <v>201</v>
      </c>
      <c r="B1383" s="4" t="s">
        <v>203</v>
      </c>
      <c r="C1383" s="4" t="s">
        <v>160</v>
      </c>
      <c r="D1383" s="4" t="s">
        <v>149</v>
      </c>
      <c r="E1383" s="4" t="s">
        <v>150</v>
      </c>
      <c r="F1383" s="4" t="s">
        <v>282</v>
      </c>
      <c r="G1383" s="18">
        <v>0.70999530980000003</v>
      </c>
      <c r="H1383" s="18">
        <v>0.46649032299999998</v>
      </c>
    </row>
    <row r="1384" spans="1:8">
      <c r="A1384" s="4" t="s">
        <v>201</v>
      </c>
      <c r="B1384" s="4" t="s">
        <v>203</v>
      </c>
      <c r="C1384" s="4" t="s">
        <v>160</v>
      </c>
      <c r="D1384" s="4" t="s">
        <v>149</v>
      </c>
      <c r="E1384" s="4" t="s">
        <v>150</v>
      </c>
      <c r="F1384" s="4" t="s">
        <v>284</v>
      </c>
      <c r="G1384" s="18">
        <v>1.41470664E-2</v>
      </c>
      <c r="H1384" s="18">
        <v>9.2950889999999994E-3</v>
      </c>
    </row>
    <row r="1385" spans="1:8">
      <c r="A1385" s="4" t="s">
        <v>201</v>
      </c>
      <c r="B1385" s="4" t="s">
        <v>203</v>
      </c>
      <c r="C1385" s="4" t="s">
        <v>160</v>
      </c>
      <c r="D1385" s="4" t="s">
        <v>149</v>
      </c>
      <c r="E1385" s="4" t="s">
        <v>151</v>
      </c>
      <c r="F1385" s="4" t="s">
        <v>153</v>
      </c>
      <c r="G1385" s="18">
        <v>1.17236632E-2</v>
      </c>
      <c r="H1385" s="18">
        <v>13.422034195</v>
      </c>
    </row>
    <row r="1386" spans="1:8">
      <c r="A1386" s="4" t="s">
        <v>201</v>
      </c>
      <c r="B1386" s="4" t="s">
        <v>203</v>
      </c>
      <c r="C1386" s="4" t="s">
        <v>160</v>
      </c>
      <c r="D1386" s="4" t="s">
        <v>149</v>
      </c>
      <c r="E1386" s="4" t="s">
        <v>151</v>
      </c>
      <c r="F1386" s="4" t="s">
        <v>276</v>
      </c>
      <c r="G1386" s="18">
        <v>8.1080899999999998E-5</v>
      </c>
      <c r="H1386" s="18">
        <v>0.1029285097</v>
      </c>
    </row>
    <row r="1387" spans="1:8">
      <c r="A1387" s="4" t="s">
        <v>201</v>
      </c>
      <c r="B1387" s="4" t="s">
        <v>203</v>
      </c>
      <c r="C1387" s="4" t="s">
        <v>160</v>
      </c>
      <c r="D1387" s="4" t="s">
        <v>149</v>
      </c>
      <c r="E1387" s="4" t="s">
        <v>151</v>
      </c>
      <c r="F1387" s="4" t="s">
        <v>293</v>
      </c>
      <c r="G1387" s="18">
        <v>4.5925099999999998E-5</v>
      </c>
      <c r="H1387" s="18">
        <v>5.8299765400000002E-2</v>
      </c>
    </row>
    <row r="1388" spans="1:8">
      <c r="A1388" s="4" t="s">
        <v>201</v>
      </c>
      <c r="B1388" s="4" t="s">
        <v>203</v>
      </c>
      <c r="C1388" s="4" t="s">
        <v>160</v>
      </c>
      <c r="D1388" s="4" t="s">
        <v>45</v>
      </c>
      <c r="E1388" s="4" t="s">
        <v>256</v>
      </c>
      <c r="F1388" s="4" t="s">
        <v>49</v>
      </c>
      <c r="G1388" s="18">
        <v>2.1686637000000002E-3</v>
      </c>
      <c r="H1388" s="18">
        <v>2.296963E-3</v>
      </c>
    </row>
    <row r="1389" spans="1:8">
      <c r="A1389" s="4" t="s">
        <v>201</v>
      </c>
      <c r="B1389" s="4" t="s">
        <v>203</v>
      </c>
      <c r="C1389" s="4" t="s">
        <v>160</v>
      </c>
      <c r="D1389" s="4" t="s">
        <v>45</v>
      </c>
      <c r="E1389" s="4" t="s">
        <v>256</v>
      </c>
      <c r="F1389" s="4" t="s">
        <v>47</v>
      </c>
      <c r="G1389" s="18">
        <v>3.911427E-4</v>
      </c>
      <c r="H1389" s="18">
        <v>9.5367290000000001E-4</v>
      </c>
    </row>
    <row r="1390" spans="1:8">
      <c r="A1390" s="4" t="s">
        <v>201</v>
      </c>
      <c r="B1390" s="4" t="s">
        <v>203</v>
      </c>
      <c r="C1390" s="4" t="s">
        <v>160</v>
      </c>
      <c r="D1390" s="4" t="s">
        <v>45</v>
      </c>
      <c r="E1390" s="4" t="s">
        <v>260</v>
      </c>
      <c r="F1390" s="4" t="s">
        <v>283</v>
      </c>
      <c r="G1390" s="18">
        <v>0.18896540040000001</v>
      </c>
      <c r="H1390" s="18">
        <v>0.26892894369999998</v>
      </c>
    </row>
    <row r="1391" spans="1:8">
      <c r="A1391" s="4" t="s">
        <v>201</v>
      </c>
      <c r="B1391" s="4" t="s">
        <v>203</v>
      </c>
      <c r="C1391" s="4" t="s">
        <v>160</v>
      </c>
      <c r="D1391" s="4" t="s">
        <v>35</v>
      </c>
      <c r="E1391" s="4" t="s">
        <v>257</v>
      </c>
      <c r="F1391" s="4" t="s">
        <v>274</v>
      </c>
      <c r="G1391" s="18">
        <v>37.731323690000004</v>
      </c>
      <c r="H1391" s="18">
        <v>21.478349896000001</v>
      </c>
    </row>
    <row r="1392" spans="1:8">
      <c r="A1392" s="4" t="s">
        <v>201</v>
      </c>
      <c r="B1392" s="4" t="s">
        <v>203</v>
      </c>
      <c r="C1392" s="4" t="s">
        <v>160</v>
      </c>
      <c r="D1392" s="4" t="s">
        <v>35</v>
      </c>
      <c r="E1392" s="4" t="s">
        <v>257</v>
      </c>
      <c r="F1392" s="4" t="s">
        <v>277</v>
      </c>
      <c r="G1392" s="18">
        <v>2.8364483803999998</v>
      </c>
      <c r="H1392" s="18">
        <v>1.6146327459000001</v>
      </c>
    </row>
    <row r="1393" spans="1:8">
      <c r="A1393" s="4" t="s">
        <v>201</v>
      </c>
      <c r="B1393" s="4" t="s">
        <v>203</v>
      </c>
      <c r="C1393" s="4" t="s">
        <v>160</v>
      </c>
      <c r="D1393" s="4" t="s">
        <v>35</v>
      </c>
      <c r="E1393" s="4" t="s">
        <v>257</v>
      </c>
      <c r="F1393" s="4" t="s">
        <v>278</v>
      </c>
      <c r="G1393" s="18">
        <v>25.596436342000001</v>
      </c>
      <c r="H1393" s="18">
        <v>14.570631562999999</v>
      </c>
    </row>
    <row r="1394" spans="1:8">
      <c r="A1394" s="4" t="s">
        <v>201</v>
      </c>
      <c r="B1394" s="4" t="s">
        <v>203</v>
      </c>
      <c r="C1394" s="4" t="s">
        <v>160</v>
      </c>
      <c r="D1394" s="4" t="s">
        <v>35</v>
      </c>
      <c r="E1394" s="4" t="s">
        <v>39</v>
      </c>
      <c r="F1394" s="4" t="s">
        <v>36</v>
      </c>
      <c r="G1394" s="18">
        <v>16.347097668</v>
      </c>
      <c r="H1394" s="18">
        <v>9.1089523255000007</v>
      </c>
    </row>
    <row r="1395" spans="1:8">
      <c r="A1395" s="4" t="s">
        <v>201</v>
      </c>
      <c r="B1395" s="4" t="s">
        <v>203</v>
      </c>
      <c r="C1395" s="4" t="s">
        <v>160</v>
      </c>
      <c r="D1395" s="4" t="s">
        <v>35</v>
      </c>
      <c r="E1395" s="4" t="s">
        <v>39</v>
      </c>
      <c r="F1395" s="4" t="s">
        <v>40</v>
      </c>
      <c r="G1395" s="18">
        <v>4.7910990999999997E-3</v>
      </c>
      <c r="H1395" s="18">
        <v>1.59034464E-2</v>
      </c>
    </row>
    <row r="1396" spans="1:8">
      <c r="A1396" s="4" t="s">
        <v>201</v>
      </c>
      <c r="B1396" s="4" t="s">
        <v>203</v>
      </c>
      <c r="C1396" s="4" t="s">
        <v>160</v>
      </c>
      <c r="D1396" s="4" t="s">
        <v>35</v>
      </c>
      <c r="E1396" s="4" t="s">
        <v>39</v>
      </c>
      <c r="F1396" s="4" t="s">
        <v>294</v>
      </c>
      <c r="G1396" s="18">
        <v>8.8526025199999997E-2</v>
      </c>
      <c r="H1396" s="18">
        <v>5.0393226300000003E-2</v>
      </c>
    </row>
    <row r="1397" spans="1:8">
      <c r="A1397" s="4" t="s">
        <v>201</v>
      </c>
      <c r="B1397" s="4" t="s">
        <v>203</v>
      </c>
      <c r="C1397" s="4" t="s">
        <v>160</v>
      </c>
      <c r="D1397" s="4" t="s">
        <v>35</v>
      </c>
      <c r="E1397" s="4" t="s">
        <v>39</v>
      </c>
      <c r="F1397" s="4" t="s">
        <v>39</v>
      </c>
      <c r="G1397" s="18">
        <v>1.7527713692</v>
      </c>
      <c r="H1397" s="18">
        <v>0.99776087349999998</v>
      </c>
    </row>
    <row r="1398" spans="1:8">
      <c r="A1398" s="4" t="s">
        <v>201</v>
      </c>
      <c r="B1398" s="4" t="s">
        <v>203</v>
      </c>
      <c r="C1398" s="4" t="s">
        <v>160</v>
      </c>
      <c r="D1398" s="4" t="s">
        <v>42</v>
      </c>
      <c r="E1398" s="4" t="s">
        <v>269</v>
      </c>
      <c r="F1398" s="4" t="s">
        <v>306</v>
      </c>
      <c r="G1398" s="18">
        <v>0.1812951283</v>
      </c>
      <c r="H1398" s="18">
        <v>0.2130198955</v>
      </c>
    </row>
    <row r="1399" spans="1:8">
      <c r="A1399" s="4" t="s">
        <v>214</v>
      </c>
      <c r="B1399" s="4" t="s">
        <v>215</v>
      </c>
      <c r="C1399" s="4" t="s">
        <v>160</v>
      </c>
      <c r="D1399" s="4" t="s">
        <v>128</v>
      </c>
      <c r="E1399" s="4" t="s">
        <v>140</v>
      </c>
      <c r="F1399" s="4" t="s">
        <v>144</v>
      </c>
      <c r="G1399" s="18">
        <v>1.12393897E-2</v>
      </c>
      <c r="H1399" s="18">
        <v>0.41398708340000001</v>
      </c>
    </row>
    <row r="1400" spans="1:8">
      <c r="A1400" s="4" t="s">
        <v>214</v>
      </c>
      <c r="B1400" s="4" t="s">
        <v>215</v>
      </c>
      <c r="C1400" s="4" t="s">
        <v>160</v>
      </c>
      <c r="D1400" s="4" t="s">
        <v>128</v>
      </c>
      <c r="E1400" s="4" t="s">
        <v>132</v>
      </c>
      <c r="F1400" s="4" t="s">
        <v>285</v>
      </c>
      <c r="G1400" s="18">
        <v>4.7215300000000002E-5</v>
      </c>
      <c r="H1400" s="18">
        <v>8.9361520000000002E-4</v>
      </c>
    </row>
    <row r="1401" spans="1:8">
      <c r="A1401" s="4" t="s">
        <v>214</v>
      </c>
      <c r="B1401" s="4" t="s">
        <v>215</v>
      </c>
      <c r="C1401" s="4" t="s">
        <v>160</v>
      </c>
      <c r="D1401" s="4" t="s">
        <v>128</v>
      </c>
      <c r="E1401" s="4" t="s">
        <v>132</v>
      </c>
      <c r="F1401" s="4" t="s">
        <v>131</v>
      </c>
      <c r="G1401" s="18">
        <v>4.0403390000000002E-4</v>
      </c>
      <c r="H1401" s="18">
        <v>4.1924236999999996E-3</v>
      </c>
    </row>
    <row r="1402" spans="1:8">
      <c r="A1402" s="4" t="s">
        <v>214</v>
      </c>
      <c r="B1402" s="4" t="s">
        <v>215</v>
      </c>
      <c r="C1402" s="4" t="s">
        <v>160</v>
      </c>
      <c r="D1402" s="4" t="s">
        <v>128</v>
      </c>
      <c r="E1402" s="4" t="s">
        <v>262</v>
      </c>
      <c r="F1402" s="4" t="s">
        <v>289</v>
      </c>
      <c r="G1402" s="18">
        <v>2.6069889000000001E-3</v>
      </c>
      <c r="H1402" s="18">
        <v>2.2178461600000001E-2</v>
      </c>
    </row>
    <row r="1403" spans="1:8">
      <c r="A1403" s="4" t="s">
        <v>214</v>
      </c>
      <c r="B1403" s="4" t="s">
        <v>215</v>
      </c>
      <c r="C1403" s="4" t="s">
        <v>160</v>
      </c>
      <c r="D1403" s="4" t="s">
        <v>128</v>
      </c>
      <c r="E1403" s="4" t="s">
        <v>134</v>
      </c>
      <c r="F1403" s="4" t="s">
        <v>290</v>
      </c>
      <c r="G1403" s="18">
        <v>0.2946330546</v>
      </c>
      <c r="H1403" s="18">
        <v>0.54549869809999996</v>
      </c>
    </row>
    <row r="1404" spans="1:8">
      <c r="A1404" s="4" t="s">
        <v>214</v>
      </c>
      <c r="B1404" s="4" t="s">
        <v>215</v>
      </c>
      <c r="C1404" s="4" t="s">
        <v>160</v>
      </c>
      <c r="D1404" s="4" t="s">
        <v>128</v>
      </c>
      <c r="E1404" s="4" t="s">
        <v>134</v>
      </c>
      <c r="F1404" s="4" t="s">
        <v>135</v>
      </c>
      <c r="G1404" s="18">
        <v>0.43086279789999998</v>
      </c>
      <c r="H1404" s="18">
        <v>0.3422348288</v>
      </c>
    </row>
    <row r="1405" spans="1:8">
      <c r="A1405" s="4" t="s">
        <v>214</v>
      </c>
      <c r="B1405" s="4" t="s">
        <v>215</v>
      </c>
      <c r="C1405" s="4" t="s">
        <v>160</v>
      </c>
      <c r="D1405" s="4" t="s">
        <v>128</v>
      </c>
      <c r="E1405" s="4" t="s">
        <v>259</v>
      </c>
      <c r="F1405" s="4" t="s">
        <v>287</v>
      </c>
      <c r="G1405" s="18">
        <v>3.1735803299999997E-2</v>
      </c>
      <c r="H1405" s="18">
        <v>0.26998630540000002</v>
      </c>
    </row>
    <row r="1406" spans="1:8">
      <c r="A1406" s="4" t="s">
        <v>214</v>
      </c>
      <c r="B1406" s="4" t="s">
        <v>215</v>
      </c>
      <c r="C1406" s="4" t="s">
        <v>160</v>
      </c>
      <c r="D1406" s="4" t="s">
        <v>128</v>
      </c>
      <c r="E1406" s="4" t="s">
        <v>259</v>
      </c>
      <c r="F1406" s="4" t="s">
        <v>280</v>
      </c>
      <c r="G1406" s="18">
        <v>2.50994088E-2</v>
      </c>
      <c r="H1406" s="18">
        <v>0.21352844300000001</v>
      </c>
    </row>
    <row r="1407" spans="1:8">
      <c r="A1407" s="4" t="s">
        <v>214</v>
      </c>
      <c r="B1407" s="4" t="s">
        <v>215</v>
      </c>
      <c r="C1407" s="4" t="s">
        <v>160</v>
      </c>
      <c r="D1407" s="4" t="s">
        <v>128</v>
      </c>
      <c r="E1407" s="4" t="s">
        <v>147</v>
      </c>
      <c r="F1407" s="4" t="s">
        <v>139</v>
      </c>
      <c r="G1407" s="18">
        <v>6.7457300100000006E-2</v>
      </c>
      <c r="H1407" s="18">
        <v>0.2239234373</v>
      </c>
    </row>
    <row r="1408" spans="1:8">
      <c r="A1408" s="4" t="s">
        <v>214</v>
      </c>
      <c r="B1408" s="4" t="s">
        <v>215</v>
      </c>
      <c r="C1408" s="4" t="s">
        <v>160</v>
      </c>
      <c r="D1408" s="4" t="s">
        <v>128</v>
      </c>
      <c r="E1408" s="4" t="s">
        <v>147</v>
      </c>
      <c r="F1408" s="4" t="s">
        <v>146</v>
      </c>
      <c r="G1408" s="18">
        <v>1.08411437E-2</v>
      </c>
      <c r="H1408" s="18">
        <v>0.11860878580000001</v>
      </c>
    </row>
    <row r="1409" spans="1:8">
      <c r="A1409" s="4" t="s">
        <v>214</v>
      </c>
      <c r="B1409" s="4" t="s">
        <v>215</v>
      </c>
      <c r="C1409" s="4" t="s">
        <v>160</v>
      </c>
      <c r="D1409" s="4" t="s">
        <v>53</v>
      </c>
      <c r="E1409" s="4" t="s">
        <v>115</v>
      </c>
      <c r="F1409" s="4" t="s">
        <v>116</v>
      </c>
      <c r="G1409" s="18">
        <v>4.2781274600000002E-2</v>
      </c>
      <c r="H1409" s="18">
        <v>1.9034414400000001E-2</v>
      </c>
    </row>
    <row r="1410" spans="1:8">
      <c r="A1410" s="4" t="s">
        <v>214</v>
      </c>
      <c r="B1410" s="4" t="s">
        <v>215</v>
      </c>
      <c r="C1410" s="4" t="s">
        <v>160</v>
      </c>
      <c r="D1410" s="4" t="s">
        <v>53</v>
      </c>
      <c r="E1410" s="4" t="s">
        <v>115</v>
      </c>
      <c r="F1410" s="4" t="s">
        <v>75</v>
      </c>
      <c r="G1410" s="18">
        <v>0.66395577299999997</v>
      </c>
      <c r="H1410" s="18">
        <v>0.42316195020000003</v>
      </c>
    </row>
    <row r="1411" spans="1:8">
      <c r="A1411" s="4" t="s">
        <v>214</v>
      </c>
      <c r="B1411" s="4" t="s">
        <v>215</v>
      </c>
      <c r="C1411" s="4" t="s">
        <v>160</v>
      </c>
      <c r="D1411" s="4" t="s">
        <v>53</v>
      </c>
      <c r="E1411" s="4" t="s">
        <v>115</v>
      </c>
      <c r="F1411" s="4" t="s">
        <v>104</v>
      </c>
      <c r="G1411" s="18">
        <v>12.06753352</v>
      </c>
      <c r="H1411" s="18">
        <v>19.002483549000001</v>
      </c>
    </row>
    <row r="1412" spans="1:8">
      <c r="A1412" s="4" t="s">
        <v>214</v>
      </c>
      <c r="B1412" s="4" t="s">
        <v>215</v>
      </c>
      <c r="C1412" s="4" t="s">
        <v>160</v>
      </c>
      <c r="D1412" s="4" t="s">
        <v>53</v>
      </c>
      <c r="E1412" s="4" t="s">
        <v>85</v>
      </c>
      <c r="F1412" s="4" t="s">
        <v>78</v>
      </c>
      <c r="G1412" s="18">
        <v>1.2120860000000001E-2</v>
      </c>
      <c r="H1412" s="18">
        <v>1.8837838700000002E-2</v>
      </c>
    </row>
    <row r="1413" spans="1:8">
      <c r="A1413" s="4" t="s">
        <v>214</v>
      </c>
      <c r="B1413" s="4" t="s">
        <v>215</v>
      </c>
      <c r="C1413" s="4" t="s">
        <v>160</v>
      </c>
      <c r="D1413" s="4" t="s">
        <v>53</v>
      </c>
      <c r="E1413" s="4" t="s">
        <v>122</v>
      </c>
      <c r="F1413" s="4" t="s">
        <v>55</v>
      </c>
      <c r="G1413" s="18">
        <v>0.15125880429999999</v>
      </c>
      <c r="H1413" s="18">
        <v>8.1566935899999998E-2</v>
      </c>
    </row>
    <row r="1414" spans="1:8">
      <c r="A1414" s="4" t="s">
        <v>214</v>
      </c>
      <c r="B1414" s="4" t="s">
        <v>215</v>
      </c>
      <c r="C1414" s="4" t="s">
        <v>160</v>
      </c>
      <c r="D1414" s="4" t="s">
        <v>53</v>
      </c>
      <c r="E1414" s="4" t="s">
        <v>59</v>
      </c>
      <c r="F1414" s="4" t="s">
        <v>80</v>
      </c>
      <c r="G1414" s="18">
        <v>2.4291683299999998E-2</v>
      </c>
      <c r="H1414" s="18">
        <v>3.1543367000000003E-2</v>
      </c>
    </row>
    <row r="1415" spans="1:8">
      <c r="A1415" s="4" t="s">
        <v>214</v>
      </c>
      <c r="B1415" s="4" t="s">
        <v>215</v>
      </c>
      <c r="C1415" s="4" t="s">
        <v>160</v>
      </c>
      <c r="D1415" s="4" t="s">
        <v>53</v>
      </c>
      <c r="E1415" s="4" t="s">
        <v>59</v>
      </c>
      <c r="F1415" s="4" t="s">
        <v>102</v>
      </c>
      <c r="G1415" s="18">
        <v>0.2338665315</v>
      </c>
      <c r="H1415" s="18">
        <v>0.1044736825</v>
      </c>
    </row>
    <row r="1416" spans="1:8">
      <c r="A1416" s="4" t="s">
        <v>214</v>
      </c>
      <c r="B1416" s="4" t="s">
        <v>215</v>
      </c>
      <c r="C1416" s="4" t="s">
        <v>160</v>
      </c>
      <c r="D1416" s="4" t="s">
        <v>53</v>
      </c>
      <c r="E1416" s="4" t="s">
        <v>59</v>
      </c>
      <c r="F1416" s="4" t="s">
        <v>97</v>
      </c>
      <c r="G1416" s="18">
        <v>0.37974039009999999</v>
      </c>
      <c r="H1416" s="18">
        <v>7.4944495685000003</v>
      </c>
    </row>
    <row r="1417" spans="1:8">
      <c r="A1417" s="4" t="s">
        <v>214</v>
      </c>
      <c r="B1417" s="4" t="s">
        <v>215</v>
      </c>
      <c r="C1417" s="4" t="s">
        <v>160</v>
      </c>
      <c r="D1417" s="4" t="s">
        <v>53</v>
      </c>
      <c r="E1417" s="4" t="s">
        <v>58</v>
      </c>
      <c r="F1417" s="4" t="s">
        <v>57</v>
      </c>
      <c r="G1417" s="18">
        <v>0.3430226006</v>
      </c>
      <c r="H1417" s="18">
        <v>25.138222420999998</v>
      </c>
    </row>
    <row r="1418" spans="1:8">
      <c r="A1418" s="4" t="s">
        <v>214</v>
      </c>
      <c r="B1418" s="4" t="s">
        <v>215</v>
      </c>
      <c r="C1418" s="4" t="s">
        <v>160</v>
      </c>
      <c r="D1418" s="4" t="s">
        <v>149</v>
      </c>
      <c r="E1418" s="4" t="s">
        <v>255</v>
      </c>
      <c r="F1418" s="4" t="s">
        <v>272</v>
      </c>
      <c r="G1418" s="18">
        <v>2.0983503899999999E-2</v>
      </c>
      <c r="H1418" s="18">
        <v>0.48680904159999999</v>
      </c>
    </row>
    <row r="1419" spans="1:8">
      <c r="A1419" s="4" t="s">
        <v>214</v>
      </c>
      <c r="B1419" s="4" t="s">
        <v>215</v>
      </c>
      <c r="C1419" s="4" t="s">
        <v>160</v>
      </c>
      <c r="D1419" s="4" t="s">
        <v>149</v>
      </c>
      <c r="E1419" s="4" t="s">
        <v>150</v>
      </c>
      <c r="F1419" s="4" t="s">
        <v>150</v>
      </c>
      <c r="G1419" s="18">
        <v>4.7547859999999998E-4</v>
      </c>
      <c r="H1419" s="18">
        <v>2.5869199999999998E-4</v>
      </c>
    </row>
    <row r="1420" spans="1:8">
      <c r="A1420" s="4" t="s">
        <v>214</v>
      </c>
      <c r="B1420" s="4" t="s">
        <v>215</v>
      </c>
      <c r="C1420" s="4" t="s">
        <v>160</v>
      </c>
      <c r="D1420" s="4" t="s">
        <v>149</v>
      </c>
      <c r="E1420" s="4" t="s">
        <v>150</v>
      </c>
      <c r="F1420" s="4" t="s">
        <v>279</v>
      </c>
      <c r="G1420" s="18">
        <v>0.55172343830000004</v>
      </c>
      <c r="H1420" s="18">
        <v>0.30017425330000003</v>
      </c>
    </row>
    <row r="1421" spans="1:8">
      <c r="A1421" s="4" t="s">
        <v>214</v>
      </c>
      <c r="B1421" s="4" t="s">
        <v>215</v>
      </c>
      <c r="C1421" s="4" t="s">
        <v>160</v>
      </c>
      <c r="D1421" s="4" t="s">
        <v>149</v>
      </c>
      <c r="E1421" s="4" t="s">
        <v>150</v>
      </c>
      <c r="F1421" s="4" t="s">
        <v>273</v>
      </c>
      <c r="G1421" s="18">
        <v>6.7362710000000003E-4</v>
      </c>
      <c r="H1421" s="18">
        <v>3.6649790000000001E-4</v>
      </c>
    </row>
    <row r="1422" spans="1:8">
      <c r="A1422" s="4" t="s">
        <v>214</v>
      </c>
      <c r="B1422" s="4" t="s">
        <v>215</v>
      </c>
      <c r="C1422" s="4" t="s">
        <v>160</v>
      </c>
      <c r="D1422" s="4" t="s">
        <v>149</v>
      </c>
      <c r="E1422" s="4" t="s">
        <v>150</v>
      </c>
      <c r="F1422" s="4" t="s">
        <v>282</v>
      </c>
      <c r="G1422" s="18">
        <v>0.25279788759999999</v>
      </c>
      <c r="H1422" s="18">
        <v>0.13753886800000001</v>
      </c>
    </row>
    <row r="1423" spans="1:8">
      <c r="A1423" s="4" t="s">
        <v>214</v>
      </c>
      <c r="B1423" s="4" t="s">
        <v>215</v>
      </c>
      <c r="C1423" s="4" t="s">
        <v>160</v>
      </c>
      <c r="D1423" s="4" t="s">
        <v>149</v>
      </c>
      <c r="E1423" s="4" t="s">
        <v>150</v>
      </c>
      <c r="F1423" s="4" t="s">
        <v>284</v>
      </c>
      <c r="G1423" s="18">
        <v>3.2591681599999998E-2</v>
      </c>
      <c r="H1423" s="18">
        <v>1.7732042900000002E-2</v>
      </c>
    </row>
    <row r="1424" spans="1:8">
      <c r="A1424" s="4" t="s">
        <v>214</v>
      </c>
      <c r="B1424" s="4" t="s">
        <v>215</v>
      </c>
      <c r="C1424" s="4" t="s">
        <v>160</v>
      </c>
      <c r="D1424" s="4" t="s">
        <v>149</v>
      </c>
      <c r="E1424" s="4" t="s">
        <v>151</v>
      </c>
      <c r="F1424" s="4" t="s">
        <v>153</v>
      </c>
      <c r="G1424" s="18">
        <v>5.3568988E-3</v>
      </c>
      <c r="H1424" s="18">
        <v>5.0701346213000003</v>
      </c>
    </row>
    <row r="1425" spans="1:8">
      <c r="A1425" s="4" t="s">
        <v>214</v>
      </c>
      <c r="B1425" s="4" t="s">
        <v>215</v>
      </c>
      <c r="C1425" s="4" t="s">
        <v>160</v>
      </c>
      <c r="D1425" s="4" t="s">
        <v>149</v>
      </c>
      <c r="E1425" s="4" t="s">
        <v>151</v>
      </c>
      <c r="F1425" s="4" t="s">
        <v>276</v>
      </c>
      <c r="G1425" s="18">
        <v>5.0127100000000003E-5</v>
      </c>
      <c r="H1425" s="18">
        <v>5.2693161199999998E-2</v>
      </c>
    </row>
    <row r="1426" spans="1:8">
      <c r="A1426" s="4" t="s">
        <v>214</v>
      </c>
      <c r="B1426" s="4" t="s">
        <v>215</v>
      </c>
      <c r="C1426" s="4" t="s">
        <v>160</v>
      </c>
      <c r="D1426" s="4" t="s">
        <v>45</v>
      </c>
      <c r="E1426" s="4" t="s">
        <v>256</v>
      </c>
      <c r="F1426" s="4" t="s">
        <v>49</v>
      </c>
      <c r="G1426" s="18">
        <v>0.29395771440000001</v>
      </c>
      <c r="H1426" s="18">
        <v>0.2578169635</v>
      </c>
    </row>
    <row r="1427" spans="1:8">
      <c r="A1427" s="4" t="s">
        <v>214</v>
      </c>
      <c r="B1427" s="4" t="s">
        <v>215</v>
      </c>
      <c r="C1427" s="4" t="s">
        <v>160</v>
      </c>
      <c r="D1427" s="4" t="s">
        <v>45</v>
      </c>
      <c r="E1427" s="4" t="s">
        <v>256</v>
      </c>
      <c r="F1427" s="4" t="s">
        <v>47</v>
      </c>
      <c r="G1427" s="18">
        <v>1.1887038E-3</v>
      </c>
      <c r="H1427" s="18">
        <v>2.3999527000000001E-3</v>
      </c>
    </row>
    <row r="1428" spans="1:8">
      <c r="A1428" s="4" t="s">
        <v>214</v>
      </c>
      <c r="B1428" s="4" t="s">
        <v>215</v>
      </c>
      <c r="C1428" s="4" t="s">
        <v>160</v>
      </c>
      <c r="D1428" s="4" t="s">
        <v>35</v>
      </c>
      <c r="E1428" s="4" t="s">
        <v>257</v>
      </c>
      <c r="F1428" s="4" t="s">
        <v>274</v>
      </c>
      <c r="G1428" s="18">
        <v>4.0917731684999996</v>
      </c>
      <c r="H1428" s="18">
        <v>1.9287470172000001</v>
      </c>
    </row>
    <row r="1429" spans="1:8">
      <c r="A1429" s="4" t="s">
        <v>214</v>
      </c>
      <c r="B1429" s="4" t="s">
        <v>215</v>
      </c>
      <c r="C1429" s="4" t="s">
        <v>160</v>
      </c>
      <c r="D1429" s="4" t="s">
        <v>35</v>
      </c>
      <c r="E1429" s="4" t="s">
        <v>39</v>
      </c>
      <c r="F1429" s="4" t="s">
        <v>36</v>
      </c>
      <c r="G1429" s="18">
        <v>79.952205726000003</v>
      </c>
      <c r="H1429" s="18">
        <v>37.269037187000002</v>
      </c>
    </row>
    <row r="1430" spans="1:8">
      <c r="A1430" s="4" t="s">
        <v>214</v>
      </c>
      <c r="B1430" s="4" t="s">
        <v>215</v>
      </c>
      <c r="C1430" s="4" t="s">
        <v>160</v>
      </c>
      <c r="D1430" s="4" t="s">
        <v>35</v>
      </c>
      <c r="E1430" s="4" t="s">
        <v>39</v>
      </c>
      <c r="F1430" s="4" t="s">
        <v>40</v>
      </c>
      <c r="G1430" s="18">
        <v>2.7234701E-3</v>
      </c>
      <c r="H1430" s="18">
        <v>7.4858918999999996E-3</v>
      </c>
    </row>
    <row r="1431" spans="1:8">
      <c r="A1431" s="4" t="s">
        <v>201</v>
      </c>
      <c r="B1431" s="4" t="s">
        <v>202</v>
      </c>
      <c r="C1431" s="4" t="s">
        <v>160</v>
      </c>
      <c r="D1431" s="4" t="s">
        <v>128</v>
      </c>
      <c r="E1431" s="4" t="s">
        <v>140</v>
      </c>
      <c r="F1431" s="4" t="s">
        <v>144</v>
      </c>
      <c r="G1431" s="18">
        <v>1.4236743999999999E-3</v>
      </c>
      <c r="H1431" s="18">
        <v>5.3095300900000003E-2</v>
      </c>
    </row>
    <row r="1432" spans="1:8">
      <c r="A1432" s="4" t="s">
        <v>201</v>
      </c>
      <c r="B1432" s="4" t="s">
        <v>202</v>
      </c>
      <c r="C1432" s="4" t="s">
        <v>160</v>
      </c>
      <c r="D1432" s="4" t="s">
        <v>128</v>
      </c>
      <c r="E1432" s="4" t="s">
        <v>132</v>
      </c>
      <c r="F1432" s="4" t="s">
        <v>131</v>
      </c>
      <c r="G1432" s="18">
        <v>2.375147E-4</v>
      </c>
      <c r="H1432" s="18">
        <v>1.8456796E-3</v>
      </c>
    </row>
    <row r="1433" spans="1:8">
      <c r="A1433" s="4" t="s">
        <v>201</v>
      </c>
      <c r="B1433" s="4" t="s">
        <v>202</v>
      </c>
      <c r="C1433" s="4" t="s">
        <v>160</v>
      </c>
      <c r="D1433" s="4" t="s">
        <v>128</v>
      </c>
      <c r="E1433" s="4" t="s">
        <v>261</v>
      </c>
      <c r="F1433" s="4" t="s">
        <v>286</v>
      </c>
      <c r="G1433" s="18">
        <v>5.5082030000000004E-4</v>
      </c>
      <c r="H1433" s="18">
        <v>4.7273999000000001E-3</v>
      </c>
    </row>
    <row r="1434" spans="1:8">
      <c r="A1434" s="4" t="s">
        <v>201</v>
      </c>
      <c r="B1434" s="4" t="s">
        <v>202</v>
      </c>
      <c r="C1434" s="4" t="s">
        <v>160</v>
      </c>
      <c r="D1434" s="4" t="s">
        <v>128</v>
      </c>
      <c r="E1434" s="4" t="s">
        <v>262</v>
      </c>
      <c r="F1434" s="4" t="s">
        <v>289</v>
      </c>
      <c r="G1434" s="18">
        <v>1.587347E-4</v>
      </c>
      <c r="H1434" s="18">
        <v>1.3623362000000001E-3</v>
      </c>
    </row>
    <row r="1435" spans="1:8">
      <c r="A1435" s="4" t="s">
        <v>201</v>
      </c>
      <c r="B1435" s="4" t="s">
        <v>202</v>
      </c>
      <c r="C1435" s="4" t="s">
        <v>160</v>
      </c>
      <c r="D1435" s="4" t="s">
        <v>128</v>
      </c>
      <c r="E1435" s="4" t="s">
        <v>134</v>
      </c>
      <c r="F1435" s="4" t="s">
        <v>134</v>
      </c>
      <c r="G1435" s="18">
        <v>9.1628295999999998E-2</v>
      </c>
      <c r="H1435" s="18">
        <v>0.17114415250000001</v>
      </c>
    </row>
    <row r="1436" spans="1:8">
      <c r="A1436" s="4" t="s">
        <v>201</v>
      </c>
      <c r="B1436" s="4" t="s">
        <v>202</v>
      </c>
      <c r="C1436" s="4" t="s">
        <v>160</v>
      </c>
      <c r="D1436" s="4" t="s">
        <v>128</v>
      </c>
      <c r="E1436" s="4" t="s">
        <v>134</v>
      </c>
      <c r="F1436" s="4" t="s">
        <v>290</v>
      </c>
      <c r="G1436" s="18">
        <v>1.0019768004</v>
      </c>
      <c r="H1436" s="18">
        <v>1.8715012478999999</v>
      </c>
    </row>
    <row r="1437" spans="1:8">
      <c r="A1437" s="4" t="s">
        <v>201</v>
      </c>
      <c r="B1437" s="4" t="s">
        <v>202</v>
      </c>
      <c r="C1437" s="4" t="s">
        <v>160</v>
      </c>
      <c r="D1437" s="4" t="s">
        <v>128</v>
      </c>
      <c r="E1437" s="4" t="s">
        <v>134</v>
      </c>
      <c r="F1437" s="4" t="s">
        <v>135</v>
      </c>
      <c r="G1437" s="18">
        <v>5.4752962638999998</v>
      </c>
      <c r="H1437" s="18">
        <v>4.3874586461999998</v>
      </c>
    </row>
    <row r="1438" spans="1:8">
      <c r="A1438" s="4" t="s">
        <v>201</v>
      </c>
      <c r="B1438" s="4" t="s">
        <v>202</v>
      </c>
      <c r="C1438" s="4" t="s">
        <v>160</v>
      </c>
      <c r="D1438" s="4" t="s">
        <v>128</v>
      </c>
      <c r="E1438" s="4" t="s">
        <v>258</v>
      </c>
      <c r="F1438" s="4" t="s">
        <v>275</v>
      </c>
      <c r="G1438" s="18">
        <v>4.0937838000000004E-3</v>
      </c>
      <c r="H1438" s="18">
        <v>3.51347885E-2</v>
      </c>
    </row>
    <row r="1439" spans="1:8">
      <c r="A1439" s="4" t="s">
        <v>201</v>
      </c>
      <c r="B1439" s="4" t="s">
        <v>202</v>
      </c>
      <c r="C1439" s="4" t="s">
        <v>160</v>
      </c>
      <c r="D1439" s="4" t="s">
        <v>128</v>
      </c>
      <c r="E1439" s="4" t="s">
        <v>259</v>
      </c>
      <c r="F1439" s="4" t="s">
        <v>287</v>
      </c>
      <c r="G1439" s="18">
        <v>1.6232234799999998E-2</v>
      </c>
      <c r="H1439" s="18">
        <v>0.1393127163</v>
      </c>
    </row>
    <row r="1440" spans="1:8">
      <c r="A1440" s="4" t="s">
        <v>201</v>
      </c>
      <c r="B1440" s="4" t="s">
        <v>202</v>
      </c>
      <c r="C1440" s="4" t="s">
        <v>160</v>
      </c>
      <c r="D1440" s="4" t="s">
        <v>128</v>
      </c>
      <c r="E1440" s="4" t="s">
        <v>259</v>
      </c>
      <c r="F1440" s="4" t="s">
        <v>280</v>
      </c>
      <c r="G1440" s="18">
        <v>1.7542805700000001E-2</v>
      </c>
      <c r="H1440" s="18">
        <v>0.15056065590000001</v>
      </c>
    </row>
    <row r="1441" spans="1:8">
      <c r="A1441" s="4" t="s">
        <v>201</v>
      </c>
      <c r="B1441" s="4" t="s">
        <v>202</v>
      </c>
      <c r="C1441" s="4" t="s">
        <v>160</v>
      </c>
      <c r="D1441" s="4" t="s">
        <v>128</v>
      </c>
      <c r="E1441" s="4" t="s">
        <v>147</v>
      </c>
      <c r="F1441" s="4" t="s">
        <v>139</v>
      </c>
      <c r="G1441" s="18">
        <v>0.22600835320000001</v>
      </c>
      <c r="H1441" s="18">
        <v>0.36086965399999998</v>
      </c>
    </row>
    <row r="1442" spans="1:8">
      <c r="A1442" s="4" t="s">
        <v>201</v>
      </c>
      <c r="B1442" s="4" t="s">
        <v>202</v>
      </c>
      <c r="C1442" s="4" t="s">
        <v>160</v>
      </c>
      <c r="D1442" s="4" t="s">
        <v>128</v>
      </c>
      <c r="E1442" s="4" t="s">
        <v>147</v>
      </c>
      <c r="F1442" s="4" t="s">
        <v>146</v>
      </c>
      <c r="G1442" s="18">
        <v>1.6194364499999999E-2</v>
      </c>
      <c r="H1442" s="18">
        <v>0.17150555919999999</v>
      </c>
    </row>
    <row r="1443" spans="1:8">
      <c r="A1443" s="4" t="s">
        <v>201</v>
      </c>
      <c r="B1443" s="4" t="s">
        <v>202</v>
      </c>
      <c r="C1443" s="4" t="s">
        <v>160</v>
      </c>
      <c r="D1443" s="4" t="s">
        <v>53</v>
      </c>
      <c r="E1443" s="4" t="s">
        <v>115</v>
      </c>
      <c r="F1443" s="4" t="s">
        <v>115</v>
      </c>
      <c r="G1443" s="18">
        <v>0.2404986117</v>
      </c>
      <c r="H1443" s="18">
        <v>0.23606429249999999</v>
      </c>
    </row>
    <row r="1444" spans="1:8">
      <c r="A1444" s="4" t="s">
        <v>201</v>
      </c>
      <c r="B1444" s="4" t="s">
        <v>202</v>
      </c>
      <c r="C1444" s="4" t="s">
        <v>160</v>
      </c>
      <c r="D1444" s="4" t="s">
        <v>53</v>
      </c>
      <c r="E1444" s="4" t="s">
        <v>115</v>
      </c>
      <c r="F1444" s="4" t="s">
        <v>116</v>
      </c>
      <c r="G1444" s="18">
        <v>0.1150097399</v>
      </c>
      <c r="H1444" s="18">
        <v>5.1622689499999999E-2</v>
      </c>
    </row>
    <row r="1445" spans="1:8">
      <c r="A1445" s="4" t="s">
        <v>201</v>
      </c>
      <c r="B1445" s="4" t="s">
        <v>202</v>
      </c>
      <c r="C1445" s="4" t="s">
        <v>160</v>
      </c>
      <c r="D1445" s="4" t="s">
        <v>53</v>
      </c>
      <c r="E1445" s="4" t="s">
        <v>115</v>
      </c>
      <c r="F1445" s="4" t="s">
        <v>75</v>
      </c>
      <c r="G1445" s="18">
        <v>2.0083025593000001</v>
      </c>
      <c r="H1445" s="18">
        <v>0.97238889900000003</v>
      </c>
    </row>
    <row r="1446" spans="1:8">
      <c r="A1446" s="4" t="s">
        <v>201</v>
      </c>
      <c r="B1446" s="4" t="s">
        <v>202</v>
      </c>
      <c r="C1446" s="4" t="s">
        <v>160</v>
      </c>
      <c r="D1446" s="4" t="s">
        <v>53</v>
      </c>
      <c r="E1446" s="4" t="s">
        <v>115</v>
      </c>
      <c r="F1446" s="4" t="s">
        <v>104</v>
      </c>
      <c r="G1446" s="18">
        <v>9.4749936338000005</v>
      </c>
      <c r="H1446" s="18">
        <v>6.4212781875999996</v>
      </c>
    </row>
    <row r="1447" spans="1:8">
      <c r="A1447" s="4" t="s">
        <v>201</v>
      </c>
      <c r="B1447" s="4" t="s">
        <v>202</v>
      </c>
      <c r="C1447" s="4" t="s">
        <v>160</v>
      </c>
      <c r="D1447" s="4" t="s">
        <v>53</v>
      </c>
      <c r="E1447" s="4" t="s">
        <v>122</v>
      </c>
      <c r="F1447" s="4" t="s">
        <v>292</v>
      </c>
      <c r="G1447" s="18">
        <v>1.5936149699999999E-2</v>
      </c>
      <c r="H1447" s="18">
        <v>2.3607893299999998E-2</v>
      </c>
    </row>
    <row r="1448" spans="1:8">
      <c r="A1448" s="4" t="s">
        <v>201</v>
      </c>
      <c r="B1448" s="4" t="s">
        <v>202</v>
      </c>
      <c r="C1448" s="4" t="s">
        <v>160</v>
      </c>
      <c r="D1448" s="4" t="s">
        <v>53</v>
      </c>
      <c r="E1448" s="4" t="s">
        <v>122</v>
      </c>
      <c r="F1448" s="4" t="s">
        <v>127</v>
      </c>
      <c r="G1448" s="18">
        <v>2.59986213E-2</v>
      </c>
      <c r="H1448" s="18">
        <v>1.18910054E-2</v>
      </c>
    </row>
    <row r="1449" spans="1:8">
      <c r="A1449" s="4" t="s">
        <v>201</v>
      </c>
      <c r="B1449" s="4" t="s">
        <v>202</v>
      </c>
      <c r="C1449" s="4" t="s">
        <v>160</v>
      </c>
      <c r="D1449" s="4" t="s">
        <v>53</v>
      </c>
      <c r="E1449" s="4" t="s">
        <v>122</v>
      </c>
      <c r="F1449" s="4" t="s">
        <v>55</v>
      </c>
      <c r="G1449" s="18">
        <v>5.4115613999999998E-3</v>
      </c>
      <c r="H1449" s="18">
        <v>4.2239013000000001E-3</v>
      </c>
    </row>
    <row r="1450" spans="1:8">
      <c r="A1450" s="4" t="s">
        <v>201</v>
      </c>
      <c r="B1450" s="4" t="s">
        <v>202</v>
      </c>
      <c r="C1450" s="4" t="s">
        <v>160</v>
      </c>
      <c r="D1450" s="4" t="s">
        <v>53</v>
      </c>
      <c r="E1450" s="4" t="s">
        <v>59</v>
      </c>
      <c r="F1450" s="4" t="s">
        <v>102</v>
      </c>
      <c r="G1450" s="18">
        <v>1.8140665100000002E-2</v>
      </c>
      <c r="H1450" s="18">
        <v>9.0353520999999996E-3</v>
      </c>
    </row>
    <row r="1451" spans="1:8">
      <c r="A1451" s="4" t="s">
        <v>201</v>
      </c>
      <c r="B1451" s="4" t="s">
        <v>202</v>
      </c>
      <c r="C1451" s="4" t="s">
        <v>160</v>
      </c>
      <c r="D1451" s="4" t="s">
        <v>53</v>
      </c>
      <c r="E1451" s="4" t="s">
        <v>59</v>
      </c>
      <c r="F1451" s="4" t="s">
        <v>97</v>
      </c>
      <c r="G1451" s="18">
        <v>1.1750388E-3</v>
      </c>
      <c r="H1451" s="18">
        <v>5.4602825899999999E-2</v>
      </c>
    </row>
    <row r="1452" spans="1:8">
      <c r="A1452" s="4" t="s">
        <v>201</v>
      </c>
      <c r="B1452" s="4" t="s">
        <v>202</v>
      </c>
      <c r="C1452" s="4" t="s">
        <v>160</v>
      </c>
      <c r="D1452" s="4" t="s">
        <v>53</v>
      </c>
      <c r="E1452" s="4" t="s">
        <v>58</v>
      </c>
      <c r="F1452" s="4" t="s">
        <v>57</v>
      </c>
      <c r="G1452" s="18">
        <v>0.37353548520000002</v>
      </c>
      <c r="H1452" s="18">
        <v>27.616198739000001</v>
      </c>
    </row>
    <row r="1453" spans="1:8">
      <c r="A1453" s="4" t="s">
        <v>201</v>
      </c>
      <c r="B1453" s="4" t="s">
        <v>202</v>
      </c>
      <c r="C1453" s="4" t="s">
        <v>160</v>
      </c>
      <c r="D1453" s="4" t="s">
        <v>149</v>
      </c>
      <c r="E1453" s="4" t="s">
        <v>255</v>
      </c>
      <c r="F1453" s="4" t="s">
        <v>281</v>
      </c>
      <c r="G1453" s="18">
        <v>3.0335572000000002E-3</v>
      </c>
      <c r="H1453" s="18">
        <v>7.0999128499999994E-2</v>
      </c>
    </row>
    <row r="1454" spans="1:8">
      <c r="A1454" s="4" t="s">
        <v>201</v>
      </c>
      <c r="B1454" s="4" t="s">
        <v>202</v>
      </c>
      <c r="C1454" s="4" t="s">
        <v>160</v>
      </c>
      <c r="D1454" s="4" t="s">
        <v>149</v>
      </c>
      <c r="E1454" s="4" t="s">
        <v>255</v>
      </c>
      <c r="F1454" s="4" t="s">
        <v>272</v>
      </c>
      <c r="G1454" s="18">
        <v>7.3197269800000006E-2</v>
      </c>
      <c r="H1454" s="18">
        <v>1.7131512703</v>
      </c>
    </row>
    <row r="1455" spans="1:8">
      <c r="A1455" s="4" t="s">
        <v>201</v>
      </c>
      <c r="B1455" s="4" t="s">
        <v>202</v>
      </c>
      <c r="C1455" s="4" t="s">
        <v>160</v>
      </c>
      <c r="D1455" s="4" t="s">
        <v>149</v>
      </c>
      <c r="E1455" s="4" t="s">
        <v>150</v>
      </c>
      <c r="F1455" s="4" t="s">
        <v>150</v>
      </c>
      <c r="G1455" s="18">
        <v>3.05761874E-2</v>
      </c>
      <c r="H1455" s="18">
        <v>1.6782456899999999E-2</v>
      </c>
    </row>
    <row r="1456" spans="1:8">
      <c r="A1456" s="4" t="s">
        <v>201</v>
      </c>
      <c r="B1456" s="4" t="s">
        <v>202</v>
      </c>
      <c r="C1456" s="4" t="s">
        <v>160</v>
      </c>
      <c r="D1456" s="4" t="s">
        <v>149</v>
      </c>
      <c r="E1456" s="4" t="s">
        <v>150</v>
      </c>
      <c r="F1456" s="4" t="s">
        <v>279</v>
      </c>
      <c r="G1456" s="18">
        <v>0.32323707660000001</v>
      </c>
      <c r="H1456" s="18">
        <v>0.1774162437</v>
      </c>
    </row>
    <row r="1457" spans="1:8">
      <c r="A1457" s="4" t="s">
        <v>201</v>
      </c>
      <c r="B1457" s="4" t="s">
        <v>202</v>
      </c>
      <c r="C1457" s="4" t="s">
        <v>160</v>
      </c>
      <c r="D1457" s="4" t="s">
        <v>149</v>
      </c>
      <c r="E1457" s="4" t="s">
        <v>150</v>
      </c>
      <c r="F1457" s="4" t="s">
        <v>273</v>
      </c>
      <c r="G1457" s="18">
        <v>1.69576871E-2</v>
      </c>
      <c r="H1457" s="18">
        <v>9.3076239000000009E-3</v>
      </c>
    </row>
    <row r="1458" spans="1:8">
      <c r="A1458" s="4" t="s">
        <v>201</v>
      </c>
      <c r="B1458" s="4" t="s">
        <v>202</v>
      </c>
      <c r="C1458" s="4" t="s">
        <v>160</v>
      </c>
      <c r="D1458" s="4" t="s">
        <v>149</v>
      </c>
      <c r="E1458" s="4" t="s">
        <v>150</v>
      </c>
      <c r="F1458" s="4" t="s">
        <v>282</v>
      </c>
      <c r="G1458" s="18">
        <v>0.39927732539999999</v>
      </c>
      <c r="H1458" s="18">
        <v>0.219152716</v>
      </c>
    </row>
    <row r="1459" spans="1:8">
      <c r="A1459" s="4" t="s">
        <v>201</v>
      </c>
      <c r="B1459" s="4" t="s">
        <v>202</v>
      </c>
      <c r="C1459" s="4" t="s">
        <v>160</v>
      </c>
      <c r="D1459" s="4" t="s">
        <v>149</v>
      </c>
      <c r="E1459" s="4" t="s">
        <v>150</v>
      </c>
      <c r="F1459" s="4" t="s">
        <v>284</v>
      </c>
      <c r="G1459" s="18">
        <v>4.5409608300000001E-2</v>
      </c>
      <c r="H1459" s="18">
        <v>2.4924127599999998E-2</v>
      </c>
    </row>
    <row r="1460" spans="1:8">
      <c r="A1460" s="4" t="s">
        <v>201</v>
      </c>
      <c r="B1460" s="4" t="s">
        <v>202</v>
      </c>
      <c r="C1460" s="4" t="s">
        <v>160</v>
      </c>
      <c r="D1460" s="4" t="s">
        <v>149</v>
      </c>
      <c r="E1460" s="4" t="s">
        <v>151</v>
      </c>
      <c r="F1460" s="4" t="s">
        <v>153</v>
      </c>
      <c r="G1460" s="18">
        <v>1.7130221500000001E-2</v>
      </c>
      <c r="H1460" s="18">
        <v>16.430539403000001</v>
      </c>
    </row>
    <row r="1461" spans="1:8">
      <c r="A1461" s="4" t="s">
        <v>201</v>
      </c>
      <c r="B1461" s="4" t="s">
        <v>202</v>
      </c>
      <c r="C1461" s="4" t="s">
        <v>160</v>
      </c>
      <c r="D1461" s="4" t="s">
        <v>149</v>
      </c>
      <c r="E1461" s="4" t="s">
        <v>151</v>
      </c>
      <c r="F1461" s="4" t="s">
        <v>276</v>
      </c>
      <c r="G1461" s="18">
        <v>5.3791829999999996E-4</v>
      </c>
      <c r="H1461" s="18">
        <v>0.57045118210000001</v>
      </c>
    </row>
    <row r="1462" spans="1:8">
      <c r="A1462" s="4" t="s">
        <v>201</v>
      </c>
      <c r="B1462" s="4" t="s">
        <v>202</v>
      </c>
      <c r="C1462" s="4" t="s">
        <v>160</v>
      </c>
      <c r="D1462" s="4" t="s">
        <v>149</v>
      </c>
      <c r="E1462" s="4" t="s">
        <v>151</v>
      </c>
      <c r="F1462" s="4" t="s">
        <v>293</v>
      </c>
      <c r="G1462" s="18">
        <v>4.3857799999999999E-5</v>
      </c>
      <c r="H1462" s="18">
        <v>4.65102368E-2</v>
      </c>
    </row>
    <row r="1463" spans="1:8">
      <c r="A1463" s="4" t="s">
        <v>201</v>
      </c>
      <c r="B1463" s="4" t="s">
        <v>202</v>
      </c>
      <c r="C1463" s="4" t="s">
        <v>160</v>
      </c>
      <c r="D1463" s="4" t="s">
        <v>149</v>
      </c>
      <c r="E1463" s="4" t="s">
        <v>151</v>
      </c>
      <c r="F1463" s="4" t="s">
        <v>300</v>
      </c>
      <c r="G1463" s="18">
        <v>5.5952000000000002E-5</v>
      </c>
      <c r="H1463" s="18">
        <v>5.9335950800000002E-2</v>
      </c>
    </row>
    <row r="1464" spans="1:8">
      <c r="A1464" s="4" t="s">
        <v>201</v>
      </c>
      <c r="B1464" s="4" t="s">
        <v>202</v>
      </c>
      <c r="C1464" s="4" t="s">
        <v>160</v>
      </c>
      <c r="D1464" s="4" t="s">
        <v>45</v>
      </c>
      <c r="E1464" s="4" t="s">
        <v>256</v>
      </c>
      <c r="F1464" s="4" t="s">
        <v>49</v>
      </c>
      <c r="G1464" s="18">
        <v>0.61952387890000005</v>
      </c>
      <c r="H1464" s="18">
        <v>0.54815689639999998</v>
      </c>
    </row>
    <row r="1465" spans="1:8">
      <c r="A1465" s="4" t="s">
        <v>201</v>
      </c>
      <c r="B1465" s="4" t="s">
        <v>202</v>
      </c>
      <c r="C1465" s="4" t="s">
        <v>160</v>
      </c>
      <c r="D1465" s="4" t="s">
        <v>45</v>
      </c>
      <c r="E1465" s="4" t="s">
        <v>256</v>
      </c>
      <c r="F1465" s="4" t="s">
        <v>47</v>
      </c>
      <c r="G1465" s="18">
        <v>5.3667120999999996E-3</v>
      </c>
      <c r="H1465" s="18">
        <v>1.09309405E-2</v>
      </c>
    </row>
    <row r="1466" spans="1:8">
      <c r="A1466" s="4" t="s">
        <v>201</v>
      </c>
      <c r="B1466" s="4" t="s">
        <v>202</v>
      </c>
      <c r="C1466" s="4" t="s">
        <v>160</v>
      </c>
      <c r="D1466" s="4" t="s">
        <v>45</v>
      </c>
      <c r="E1466" s="4" t="s">
        <v>260</v>
      </c>
      <c r="F1466" s="4" t="s">
        <v>288</v>
      </c>
      <c r="G1466" s="18">
        <v>2.1890740000000001E-4</v>
      </c>
      <c r="H1466" s="18">
        <v>2.60256E-4</v>
      </c>
    </row>
    <row r="1467" spans="1:8">
      <c r="A1467" s="4" t="s">
        <v>201</v>
      </c>
      <c r="B1467" s="4" t="s">
        <v>202</v>
      </c>
      <c r="C1467" s="4" t="s">
        <v>160</v>
      </c>
      <c r="D1467" s="4" t="s">
        <v>35</v>
      </c>
      <c r="E1467" s="4" t="s">
        <v>257</v>
      </c>
      <c r="F1467" s="4" t="s">
        <v>274</v>
      </c>
      <c r="G1467" s="18">
        <v>25.601945166</v>
      </c>
      <c r="H1467" s="18">
        <v>12.174661222999999</v>
      </c>
    </row>
    <row r="1468" spans="1:8">
      <c r="A1468" s="4" t="s">
        <v>201</v>
      </c>
      <c r="B1468" s="4" t="s">
        <v>202</v>
      </c>
      <c r="C1468" s="4" t="s">
        <v>160</v>
      </c>
      <c r="D1468" s="4" t="s">
        <v>35</v>
      </c>
      <c r="E1468" s="4" t="s">
        <v>257</v>
      </c>
      <c r="F1468" s="4" t="s">
        <v>277</v>
      </c>
      <c r="G1468" s="18">
        <v>0.89335144840000003</v>
      </c>
      <c r="H1468" s="18">
        <v>0.42482128470000002</v>
      </c>
    </row>
    <row r="1469" spans="1:8">
      <c r="A1469" s="4" t="s">
        <v>201</v>
      </c>
      <c r="B1469" s="4" t="s">
        <v>202</v>
      </c>
      <c r="C1469" s="4" t="s">
        <v>160</v>
      </c>
      <c r="D1469" s="4" t="s">
        <v>35</v>
      </c>
      <c r="E1469" s="4" t="s">
        <v>257</v>
      </c>
      <c r="F1469" s="4" t="s">
        <v>278</v>
      </c>
      <c r="G1469" s="18">
        <v>18.401840813</v>
      </c>
      <c r="H1469" s="18">
        <v>8.7507482858000003</v>
      </c>
    </row>
    <row r="1470" spans="1:8">
      <c r="A1470" s="4" t="s">
        <v>201</v>
      </c>
      <c r="B1470" s="4" t="s">
        <v>202</v>
      </c>
      <c r="C1470" s="4" t="s">
        <v>160</v>
      </c>
      <c r="D1470" s="4" t="s">
        <v>35</v>
      </c>
      <c r="E1470" s="4" t="s">
        <v>39</v>
      </c>
      <c r="F1470" s="4" t="s">
        <v>36</v>
      </c>
      <c r="G1470" s="18">
        <v>34.109245024000003</v>
      </c>
      <c r="H1470" s="18">
        <v>15.835558376</v>
      </c>
    </row>
    <row r="1471" spans="1:8">
      <c r="A1471" s="4" t="s">
        <v>201</v>
      </c>
      <c r="B1471" s="4" t="s">
        <v>202</v>
      </c>
      <c r="C1471" s="4" t="s">
        <v>160</v>
      </c>
      <c r="D1471" s="4" t="s">
        <v>35</v>
      </c>
      <c r="E1471" s="4" t="s">
        <v>39</v>
      </c>
      <c r="F1471" s="4" t="s">
        <v>40</v>
      </c>
      <c r="G1471" s="18">
        <v>4.5912957000000003E-3</v>
      </c>
      <c r="H1471" s="18">
        <v>1.27314075E-2</v>
      </c>
    </row>
    <row r="1472" spans="1:8">
      <c r="A1472" s="4" t="s">
        <v>201</v>
      </c>
      <c r="B1472" s="4" t="s">
        <v>202</v>
      </c>
      <c r="C1472" s="4" t="s">
        <v>160</v>
      </c>
      <c r="D1472" s="4" t="s">
        <v>35</v>
      </c>
      <c r="E1472" s="4" t="s">
        <v>39</v>
      </c>
      <c r="F1472" s="4" t="s">
        <v>294</v>
      </c>
      <c r="G1472" s="18">
        <v>0.32411438110000002</v>
      </c>
      <c r="H1472" s="18">
        <v>0.15412906740000001</v>
      </c>
    </row>
    <row r="1473" spans="1:8">
      <c r="A1473" s="4" t="s">
        <v>195</v>
      </c>
      <c r="B1473" s="4" t="s">
        <v>198</v>
      </c>
      <c r="C1473" s="4" t="s">
        <v>160</v>
      </c>
      <c r="D1473" s="4" t="s">
        <v>128</v>
      </c>
      <c r="E1473" s="4" t="s">
        <v>132</v>
      </c>
      <c r="F1473" s="4" t="s">
        <v>131</v>
      </c>
      <c r="G1473" s="18">
        <v>7.0447960000000003E-4</v>
      </c>
      <c r="H1473" s="18">
        <v>5.9440875000000004E-3</v>
      </c>
    </row>
    <row r="1474" spans="1:8">
      <c r="A1474" s="4" t="s">
        <v>195</v>
      </c>
      <c r="B1474" s="4" t="s">
        <v>198</v>
      </c>
      <c r="C1474" s="4" t="s">
        <v>160</v>
      </c>
      <c r="D1474" s="4" t="s">
        <v>128</v>
      </c>
      <c r="E1474" s="4" t="s">
        <v>262</v>
      </c>
      <c r="F1474" s="4" t="s">
        <v>262</v>
      </c>
      <c r="G1474" s="18">
        <v>7.9012900000000004E-5</v>
      </c>
      <c r="H1474" s="18">
        <v>7.3631149999999997E-4</v>
      </c>
    </row>
    <row r="1475" spans="1:8">
      <c r="A1475" s="4" t="s">
        <v>195</v>
      </c>
      <c r="B1475" s="4" t="s">
        <v>198</v>
      </c>
      <c r="C1475" s="4" t="s">
        <v>160</v>
      </c>
      <c r="D1475" s="4" t="s">
        <v>128</v>
      </c>
      <c r="E1475" s="4" t="s">
        <v>134</v>
      </c>
      <c r="F1475" s="4" t="s">
        <v>135</v>
      </c>
      <c r="G1475" s="18">
        <v>2.7675328947</v>
      </c>
      <c r="H1475" s="18">
        <v>2.4079597072999999</v>
      </c>
    </row>
    <row r="1476" spans="1:8">
      <c r="A1476" s="4" t="s">
        <v>195</v>
      </c>
      <c r="B1476" s="4" t="s">
        <v>198</v>
      </c>
      <c r="C1476" s="4" t="s">
        <v>160</v>
      </c>
      <c r="D1476" s="4" t="s">
        <v>128</v>
      </c>
      <c r="E1476" s="4" t="s">
        <v>259</v>
      </c>
      <c r="F1476" s="4" t="s">
        <v>287</v>
      </c>
      <c r="G1476" s="18">
        <v>2.3108142799999998E-2</v>
      </c>
      <c r="H1476" s="18">
        <v>0.2153418795</v>
      </c>
    </row>
    <row r="1477" spans="1:8">
      <c r="A1477" s="4" t="s">
        <v>195</v>
      </c>
      <c r="B1477" s="4" t="s">
        <v>198</v>
      </c>
      <c r="C1477" s="4" t="s">
        <v>160</v>
      </c>
      <c r="D1477" s="4" t="s">
        <v>128</v>
      </c>
      <c r="E1477" s="4" t="s">
        <v>259</v>
      </c>
      <c r="F1477" s="4" t="s">
        <v>280</v>
      </c>
      <c r="G1477" s="18">
        <v>2.6591192400000001E-2</v>
      </c>
      <c r="H1477" s="18">
        <v>0.24779998110000001</v>
      </c>
    </row>
    <row r="1478" spans="1:8">
      <c r="A1478" s="4" t="s">
        <v>195</v>
      </c>
      <c r="B1478" s="4" t="s">
        <v>198</v>
      </c>
      <c r="C1478" s="4" t="s">
        <v>160</v>
      </c>
      <c r="D1478" s="4" t="s">
        <v>128</v>
      </c>
      <c r="E1478" s="4" t="s">
        <v>147</v>
      </c>
      <c r="F1478" s="4" t="s">
        <v>139</v>
      </c>
      <c r="G1478" s="18">
        <v>0.17508564909999999</v>
      </c>
      <c r="H1478" s="18">
        <v>0.43865477400000003</v>
      </c>
    </row>
    <row r="1479" spans="1:8">
      <c r="A1479" s="4" t="s">
        <v>195</v>
      </c>
      <c r="B1479" s="4" t="s">
        <v>198</v>
      </c>
      <c r="C1479" s="4" t="s">
        <v>160</v>
      </c>
      <c r="D1479" s="4" t="s">
        <v>128</v>
      </c>
      <c r="E1479" s="4" t="s">
        <v>147</v>
      </c>
      <c r="F1479" s="4" t="s">
        <v>146</v>
      </c>
      <c r="G1479" s="18">
        <v>2.36131324E-2</v>
      </c>
      <c r="H1479" s="18">
        <v>0.28424368439999997</v>
      </c>
    </row>
    <row r="1480" spans="1:8">
      <c r="A1480" s="4" t="s">
        <v>195</v>
      </c>
      <c r="B1480" s="4" t="s">
        <v>198</v>
      </c>
      <c r="C1480" s="4" t="s">
        <v>160</v>
      </c>
      <c r="D1480" s="4" t="s">
        <v>53</v>
      </c>
      <c r="E1480" s="4" t="s">
        <v>115</v>
      </c>
      <c r="F1480" s="4" t="s">
        <v>115</v>
      </c>
      <c r="G1480" s="18">
        <v>4.0393909316999999</v>
      </c>
      <c r="H1480" s="18">
        <v>4.3051136784999997</v>
      </c>
    </row>
    <row r="1481" spans="1:8">
      <c r="A1481" s="4" t="s">
        <v>195</v>
      </c>
      <c r="B1481" s="4" t="s">
        <v>198</v>
      </c>
      <c r="C1481" s="4" t="s">
        <v>160</v>
      </c>
      <c r="D1481" s="4" t="s">
        <v>53</v>
      </c>
      <c r="E1481" s="4" t="s">
        <v>115</v>
      </c>
      <c r="F1481" s="4" t="s">
        <v>116</v>
      </c>
      <c r="G1481" s="18">
        <v>2.0331714399999999E-2</v>
      </c>
      <c r="H1481" s="18">
        <v>9.9090271000000004E-3</v>
      </c>
    </row>
    <row r="1482" spans="1:8">
      <c r="A1482" s="4" t="s">
        <v>195</v>
      </c>
      <c r="B1482" s="4" t="s">
        <v>198</v>
      </c>
      <c r="C1482" s="4" t="s">
        <v>160</v>
      </c>
      <c r="D1482" s="4" t="s">
        <v>53</v>
      </c>
      <c r="E1482" s="4" t="s">
        <v>115</v>
      </c>
      <c r="F1482" s="4" t="s">
        <v>75</v>
      </c>
      <c r="G1482" s="18">
        <v>7.4640197995999999</v>
      </c>
      <c r="H1482" s="18">
        <v>7.2611141001000004</v>
      </c>
    </row>
    <row r="1483" spans="1:8">
      <c r="A1483" s="4" t="s">
        <v>195</v>
      </c>
      <c r="B1483" s="4" t="s">
        <v>198</v>
      </c>
      <c r="C1483" s="4" t="s">
        <v>160</v>
      </c>
      <c r="D1483" s="4" t="s">
        <v>53</v>
      </c>
      <c r="E1483" s="4" t="s">
        <v>115</v>
      </c>
      <c r="F1483" s="4" t="s">
        <v>104</v>
      </c>
      <c r="G1483" s="18">
        <v>1.0095808484</v>
      </c>
      <c r="H1483" s="18">
        <v>0.84933076340000002</v>
      </c>
    </row>
    <row r="1484" spans="1:8">
      <c r="A1484" s="4" t="s">
        <v>195</v>
      </c>
      <c r="B1484" s="4" t="s">
        <v>198</v>
      </c>
      <c r="C1484" s="4" t="s">
        <v>160</v>
      </c>
      <c r="D1484" s="4" t="s">
        <v>53</v>
      </c>
      <c r="E1484" s="4" t="s">
        <v>122</v>
      </c>
      <c r="F1484" s="4" t="s">
        <v>292</v>
      </c>
      <c r="G1484" s="18">
        <v>4.1211377999999998E-3</v>
      </c>
      <c r="H1484" s="18">
        <v>6.6289078000000001E-3</v>
      </c>
    </row>
    <row r="1485" spans="1:8">
      <c r="A1485" s="4" t="s">
        <v>195</v>
      </c>
      <c r="B1485" s="4" t="s">
        <v>198</v>
      </c>
      <c r="C1485" s="4" t="s">
        <v>160</v>
      </c>
      <c r="D1485" s="4" t="s">
        <v>53</v>
      </c>
      <c r="E1485" s="4" t="s">
        <v>122</v>
      </c>
      <c r="F1485" s="4" t="s">
        <v>55</v>
      </c>
      <c r="G1485" s="18">
        <v>2.5245170599999998E-2</v>
      </c>
      <c r="H1485" s="18">
        <v>1.49122444E-2</v>
      </c>
    </row>
    <row r="1486" spans="1:8">
      <c r="A1486" s="4" t="s">
        <v>195</v>
      </c>
      <c r="B1486" s="4" t="s">
        <v>198</v>
      </c>
      <c r="C1486" s="4" t="s">
        <v>160</v>
      </c>
      <c r="D1486" s="4" t="s">
        <v>53</v>
      </c>
      <c r="E1486" s="4" t="s">
        <v>59</v>
      </c>
      <c r="F1486" s="4" t="s">
        <v>102</v>
      </c>
      <c r="G1486" s="18">
        <v>1.0045012399999999E-2</v>
      </c>
      <c r="H1486" s="18">
        <v>5.4324203E-3</v>
      </c>
    </row>
    <row r="1487" spans="1:8">
      <c r="A1487" s="4" t="s">
        <v>195</v>
      </c>
      <c r="B1487" s="4" t="s">
        <v>198</v>
      </c>
      <c r="C1487" s="4" t="s">
        <v>160</v>
      </c>
      <c r="D1487" s="4" t="s">
        <v>53</v>
      </c>
      <c r="E1487" s="4" t="s">
        <v>59</v>
      </c>
      <c r="F1487" s="4" t="s">
        <v>97</v>
      </c>
      <c r="G1487" s="18">
        <v>7.7130570000000004E-4</v>
      </c>
      <c r="H1487" s="18">
        <v>3.8917096999999998E-2</v>
      </c>
    </row>
    <row r="1488" spans="1:8">
      <c r="A1488" s="4" t="s">
        <v>195</v>
      </c>
      <c r="B1488" s="4" t="s">
        <v>198</v>
      </c>
      <c r="C1488" s="4" t="s">
        <v>160</v>
      </c>
      <c r="D1488" s="4" t="s">
        <v>53</v>
      </c>
      <c r="E1488" s="4" t="s">
        <v>268</v>
      </c>
      <c r="F1488" s="4" t="s">
        <v>305</v>
      </c>
      <c r="G1488" s="18">
        <v>3.3873830899999999E-2</v>
      </c>
      <c r="H1488" s="18">
        <v>2.71808459E-2</v>
      </c>
    </row>
    <row r="1489" spans="1:8">
      <c r="A1489" s="4" t="s">
        <v>195</v>
      </c>
      <c r="B1489" s="4" t="s">
        <v>198</v>
      </c>
      <c r="C1489" s="4" t="s">
        <v>160</v>
      </c>
      <c r="D1489" s="4" t="s">
        <v>53</v>
      </c>
      <c r="E1489" s="4" t="s">
        <v>58</v>
      </c>
      <c r="F1489" s="4" t="s">
        <v>57</v>
      </c>
      <c r="G1489" s="18">
        <v>9.0914641899999996E-2</v>
      </c>
      <c r="H1489" s="18">
        <v>7.2982187746999996</v>
      </c>
    </row>
    <row r="1490" spans="1:8">
      <c r="A1490" s="4" t="s">
        <v>195</v>
      </c>
      <c r="B1490" s="4" t="s">
        <v>198</v>
      </c>
      <c r="C1490" s="4" t="s">
        <v>160</v>
      </c>
      <c r="D1490" s="4" t="s">
        <v>149</v>
      </c>
      <c r="E1490" s="4" t="s">
        <v>255</v>
      </c>
      <c r="F1490" s="4" t="s">
        <v>281</v>
      </c>
      <c r="G1490" s="18">
        <v>2.9454110999999998E-3</v>
      </c>
      <c r="H1490" s="18">
        <v>7.4851026000000001E-2</v>
      </c>
    </row>
    <row r="1491" spans="1:8">
      <c r="A1491" s="4" t="s">
        <v>195</v>
      </c>
      <c r="B1491" s="4" t="s">
        <v>198</v>
      </c>
      <c r="C1491" s="4" t="s">
        <v>160</v>
      </c>
      <c r="D1491" s="4" t="s">
        <v>149</v>
      </c>
      <c r="E1491" s="4" t="s">
        <v>255</v>
      </c>
      <c r="F1491" s="4" t="s">
        <v>272</v>
      </c>
      <c r="G1491" s="18">
        <v>0.13840649159999999</v>
      </c>
      <c r="H1491" s="18">
        <v>3.5172910052000002</v>
      </c>
    </row>
    <row r="1492" spans="1:8">
      <c r="A1492" s="4" t="s">
        <v>195</v>
      </c>
      <c r="B1492" s="4" t="s">
        <v>198</v>
      </c>
      <c r="C1492" s="4" t="s">
        <v>160</v>
      </c>
      <c r="D1492" s="4" t="s">
        <v>149</v>
      </c>
      <c r="E1492" s="4" t="s">
        <v>150</v>
      </c>
      <c r="F1492" s="4" t="s">
        <v>150</v>
      </c>
      <c r="G1492" s="18">
        <v>8.4723349999999992E-3</v>
      </c>
      <c r="H1492" s="18">
        <v>5.0492438000000004E-3</v>
      </c>
    </row>
    <row r="1493" spans="1:8">
      <c r="A1493" s="4" t="s">
        <v>195</v>
      </c>
      <c r="B1493" s="4" t="s">
        <v>198</v>
      </c>
      <c r="C1493" s="4" t="s">
        <v>160</v>
      </c>
      <c r="D1493" s="4" t="s">
        <v>149</v>
      </c>
      <c r="E1493" s="4" t="s">
        <v>150</v>
      </c>
      <c r="F1493" s="4" t="s">
        <v>279</v>
      </c>
      <c r="G1493" s="18">
        <v>9.5562833900000005E-2</v>
      </c>
      <c r="H1493" s="18">
        <v>5.6952427700000002E-2</v>
      </c>
    </row>
    <row r="1494" spans="1:8">
      <c r="A1494" s="4" t="s">
        <v>195</v>
      </c>
      <c r="B1494" s="4" t="s">
        <v>198</v>
      </c>
      <c r="C1494" s="4" t="s">
        <v>160</v>
      </c>
      <c r="D1494" s="4" t="s">
        <v>149</v>
      </c>
      <c r="E1494" s="4" t="s">
        <v>150</v>
      </c>
      <c r="F1494" s="4" t="s">
        <v>273</v>
      </c>
      <c r="G1494" s="18">
        <v>1.49017657E-2</v>
      </c>
      <c r="H1494" s="18">
        <v>8.8809812000000005E-3</v>
      </c>
    </row>
    <row r="1495" spans="1:8">
      <c r="A1495" s="4" t="s">
        <v>195</v>
      </c>
      <c r="B1495" s="4" t="s">
        <v>198</v>
      </c>
      <c r="C1495" s="4" t="s">
        <v>160</v>
      </c>
      <c r="D1495" s="4" t="s">
        <v>149</v>
      </c>
      <c r="E1495" s="4" t="s">
        <v>150</v>
      </c>
      <c r="F1495" s="4" t="s">
        <v>282</v>
      </c>
      <c r="G1495" s="18">
        <v>0.47778859509999999</v>
      </c>
      <c r="H1495" s="18">
        <v>0.28474689689999999</v>
      </c>
    </row>
    <row r="1496" spans="1:8">
      <c r="A1496" s="4" t="s">
        <v>195</v>
      </c>
      <c r="B1496" s="4" t="s">
        <v>198</v>
      </c>
      <c r="C1496" s="4" t="s">
        <v>160</v>
      </c>
      <c r="D1496" s="4" t="s">
        <v>149</v>
      </c>
      <c r="E1496" s="4" t="s">
        <v>150</v>
      </c>
      <c r="F1496" s="4" t="s">
        <v>284</v>
      </c>
      <c r="G1496" s="18">
        <v>3.85352547E-2</v>
      </c>
      <c r="H1496" s="18">
        <v>2.29657934E-2</v>
      </c>
    </row>
    <row r="1497" spans="1:8">
      <c r="A1497" s="4" t="s">
        <v>195</v>
      </c>
      <c r="B1497" s="4" t="s">
        <v>198</v>
      </c>
      <c r="C1497" s="4" t="s">
        <v>160</v>
      </c>
      <c r="D1497" s="4" t="s">
        <v>149</v>
      </c>
      <c r="E1497" s="4" t="s">
        <v>151</v>
      </c>
      <c r="F1497" s="4" t="s">
        <v>153</v>
      </c>
      <c r="G1497" s="18">
        <v>2.7976865900000002E-2</v>
      </c>
      <c r="H1497" s="18">
        <v>28.980288743999999</v>
      </c>
    </row>
    <row r="1498" spans="1:8">
      <c r="A1498" s="4" t="s">
        <v>195</v>
      </c>
      <c r="B1498" s="4" t="s">
        <v>198</v>
      </c>
      <c r="C1498" s="4" t="s">
        <v>160</v>
      </c>
      <c r="D1498" s="4" t="s">
        <v>149</v>
      </c>
      <c r="E1498" s="4" t="s">
        <v>151</v>
      </c>
      <c r="F1498" s="4" t="s">
        <v>276</v>
      </c>
      <c r="G1498" s="18">
        <v>2.8745840000000001E-4</v>
      </c>
      <c r="H1498" s="18">
        <v>0.33100017939999998</v>
      </c>
    </row>
    <row r="1499" spans="1:8">
      <c r="A1499" s="4" t="s">
        <v>195</v>
      </c>
      <c r="B1499" s="4" t="s">
        <v>198</v>
      </c>
      <c r="C1499" s="4" t="s">
        <v>160</v>
      </c>
      <c r="D1499" s="4" t="s">
        <v>149</v>
      </c>
      <c r="E1499" s="4" t="s">
        <v>151</v>
      </c>
      <c r="F1499" s="4" t="s">
        <v>293</v>
      </c>
      <c r="G1499" s="18">
        <v>1.005551E-4</v>
      </c>
      <c r="H1499" s="18">
        <v>0.115786335</v>
      </c>
    </row>
    <row r="1500" spans="1:8">
      <c r="A1500" s="4" t="s">
        <v>195</v>
      </c>
      <c r="B1500" s="4" t="s">
        <v>198</v>
      </c>
      <c r="C1500" s="4" t="s">
        <v>160</v>
      </c>
      <c r="D1500" s="4" t="s">
        <v>45</v>
      </c>
      <c r="E1500" s="4" t="s">
        <v>256</v>
      </c>
      <c r="F1500" s="4" t="s">
        <v>49</v>
      </c>
      <c r="G1500" s="18">
        <v>0.2355960476</v>
      </c>
      <c r="H1500" s="18">
        <v>0.22634236199999999</v>
      </c>
    </row>
    <row r="1501" spans="1:8">
      <c r="A1501" s="4" t="s">
        <v>195</v>
      </c>
      <c r="B1501" s="4" t="s">
        <v>198</v>
      </c>
      <c r="C1501" s="4" t="s">
        <v>160</v>
      </c>
      <c r="D1501" s="4" t="s">
        <v>45</v>
      </c>
      <c r="E1501" s="4" t="s">
        <v>256</v>
      </c>
      <c r="F1501" s="4" t="s">
        <v>47</v>
      </c>
      <c r="G1501" s="18">
        <v>3.0339240000000001E-4</v>
      </c>
      <c r="H1501" s="18">
        <v>6.7097279999999999E-4</v>
      </c>
    </row>
    <row r="1502" spans="1:8">
      <c r="A1502" s="4" t="s">
        <v>195</v>
      </c>
      <c r="B1502" s="4" t="s">
        <v>198</v>
      </c>
      <c r="C1502" s="4" t="s">
        <v>160</v>
      </c>
      <c r="D1502" s="4" t="s">
        <v>35</v>
      </c>
      <c r="E1502" s="4" t="s">
        <v>257</v>
      </c>
      <c r="F1502" s="4" t="s">
        <v>274</v>
      </c>
      <c r="G1502" s="18">
        <v>4.9914502590999996</v>
      </c>
      <c r="H1502" s="18">
        <v>2.5772804599999999</v>
      </c>
    </row>
    <row r="1503" spans="1:8">
      <c r="A1503" s="4" t="s">
        <v>195</v>
      </c>
      <c r="B1503" s="4" t="s">
        <v>198</v>
      </c>
      <c r="C1503" s="4" t="s">
        <v>160</v>
      </c>
      <c r="D1503" s="4" t="s">
        <v>35</v>
      </c>
      <c r="E1503" s="4" t="s">
        <v>257</v>
      </c>
      <c r="F1503" s="4" t="s">
        <v>277</v>
      </c>
      <c r="G1503" s="18">
        <v>38.559034431000001</v>
      </c>
      <c r="H1503" s="18">
        <v>19.90953347</v>
      </c>
    </row>
    <row r="1504" spans="1:8">
      <c r="A1504" s="4" t="s">
        <v>195</v>
      </c>
      <c r="B1504" s="4" t="s">
        <v>198</v>
      </c>
      <c r="C1504" s="4" t="s">
        <v>160</v>
      </c>
      <c r="D1504" s="4" t="s">
        <v>35</v>
      </c>
      <c r="E1504" s="4" t="s">
        <v>257</v>
      </c>
      <c r="F1504" s="4" t="s">
        <v>278</v>
      </c>
      <c r="G1504" s="18">
        <v>37.511562968</v>
      </c>
      <c r="H1504" s="18">
        <v>19.368683097000002</v>
      </c>
    </row>
    <row r="1505" spans="1:8">
      <c r="A1505" s="4" t="s">
        <v>195</v>
      </c>
      <c r="B1505" s="4" t="s">
        <v>198</v>
      </c>
      <c r="C1505" s="4" t="s">
        <v>160</v>
      </c>
      <c r="D1505" s="4" t="s">
        <v>35</v>
      </c>
      <c r="E1505" s="4" t="s">
        <v>39</v>
      </c>
      <c r="F1505" s="4" t="s">
        <v>36</v>
      </c>
      <c r="G1505" s="18">
        <v>2.1820664387000002</v>
      </c>
      <c r="H1505" s="18">
        <v>1.1022387217</v>
      </c>
    </row>
    <row r="1506" spans="1:8">
      <c r="A1506" s="4" t="s">
        <v>189</v>
      </c>
      <c r="B1506" s="4" t="s">
        <v>190</v>
      </c>
      <c r="C1506" s="4" t="s">
        <v>160</v>
      </c>
      <c r="D1506" s="4" t="s">
        <v>128</v>
      </c>
      <c r="E1506" s="4" t="s">
        <v>140</v>
      </c>
      <c r="F1506" s="4" t="s">
        <v>144</v>
      </c>
      <c r="G1506" s="18">
        <v>5.5317700000000001E-5</v>
      </c>
      <c r="H1506" s="18">
        <v>2.4021872000000001E-3</v>
      </c>
    </row>
    <row r="1507" spans="1:8">
      <c r="A1507" s="4" t="s">
        <v>189</v>
      </c>
      <c r="B1507" s="4" t="s">
        <v>190</v>
      </c>
      <c r="C1507" s="4" t="s">
        <v>160</v>
      </c>
      <c r="D1507" s="4" t="s">
        <v>128</v>
      </c>
      <c r="E1507" s="4" t="s">
        <v>134</v>
      </c>
      <c r="F1507" s="4" t="s">
        <v>134</v>
      </c>
      <c r="G1507" s="18">
        <v>0.18029530799999999</v>
      </c>
      <c r="H1507" s="18">
        <v>0.3935456672</v>
      </c>
    </row>
    <row r="1508" spans="1:8">
      <c r="A1508" s="4" t="s">
        <v>189</v>
      </c>
      <c r="B1508" s="4" t="s">
        <v>190</v>
      </c>
      <c r="C1508" s="4" t="s">
        <v>160</v>
      </c>
      <c r="D1508" s="4" t="s">
        <v>128</v>
      </c>
      <c r="E1508" s="4" t="s">
        <v>134</v>
      </c>
      <c r="F1508" s="4" t="s">
        <v>135</v>
      </c>
      <c r="G1508" s="18">
        <v>2.3138722858</v>
      </c>
      <c r="H1508" s="18">
        <v>2.1668210831999999</v>
      </c>
    </row>
    <row r="1509" spans="1:8">
      <c r="A1509" s="4" t="s">
        <v>189</v>
      </c>
      <c r="B1509" s="4" t="s">
        <v>190</v>
      </c>
      <c r="C1509" s="4" t="s">
        <v>160</v>
      </c>
      <c r="D1509" s="4" t="s">
        <v>128</v>
      </c>
      <c r="E1509" s="4" t="s">
        <v>258</v>
      </c>
      <c r="F1509" s="4" t="s">
        <v>275</v>
      </c>
      <c r="G1509" s="18">
        <v>2.6358507600000001E-2</v>
      </c>
      <c r="H1509" s="18">
        <v>0.26436960269999998</v>
      </c>
    </row>
    <row r="1510" spans="1:8">
      <c r="A1510" s="4" t="s">
        <v>189</v>
      </c>
      <c r="B1510" s="4" t="s">
        <v>190</v>
      </c>
      <c r="C1510" s="4" t="s">
        <v>160</v>
      </c>
      <c r="D1510" s="4" t="s">
        <v>128</v>
      </c>
      <c r="E1510" s="4" t="s">
        <v>259</v>
      </c>
      <c r="F1510" s="4" t="s">
        <v>287</v>
      </c>
      <c r="G1510" s="18">
        <v>6.1651309000000003E-3</v>
      </c>
      <c r="H1510" s="18">
        <v>6.1834806499999999E-2</v>
      </c>
    </row>
    <row r="1511" spans="1:8">
      <c r="A1511" s="4" t="s">
        <v>189</v>
      </c>
      <c r="B1511" s="4" t="s">
        <v>190</v>
      </c>
      <c r="C1511" s="4" t="s">
        <v>160</v>
      </c>
      <c r="D1511" s="4" t="s">
        <v>128</v>
      </c>
      <c r="E1511" s="4" t="s">
        <v>259</v>
      </c>
      <c r="F1511" s="4" t="s">
        <v>280</v>
      </c>
      <c r="G1511" s="18">
        <v>3.3959724500000003E-2</v>
      </c>
      <c r="H1511" s="18">
        <v>0.3406080118</v>
      </c>
    </row>
    <row r="1512" spans="1:8">
      <c r="A1512" s="4" t="s">
        <v>189</v>
      </c>
      <c r="B1512" s="4" t="s">
        <v>190</v>
      </c>
      <c r="C1512" s="4" t="s">
        <v>160</v>
      </c>
      <c r="D1512" s="4" t="s">
        <v>128</v>
      </c>
      <c r="E1512" s="4" t="s">
        <v>147</v>
      </c>
      <c r="F1512" s="4" t="s">
        <v>139</v>
      </c>
      <c r="G1512" s="18">
        <v>0.47294427150000001</v>
      </c>
      <c r="H1512" s="18">
        <v>0.86112877909999996</v>
      </c>
    </row>
    <row r="1513" spans="1:8">
      <c r="A1513" s="4" t="s">
        <v>189</v>
      </c>
      <c r="B1513" s="4" t="s">
        <v>190</v>
      </c>
      <c r="C1513" s="4" t="s">
        <v>160</v>
      </c>
      <c r="D1513" s="4" t="s">
        <v>128</v>
      </c>
      <c r="E1513" s="4" t="s">
        <v>147</v>
      </c>
      <c r="F1513" s="4" t="s">
        <v>146</v>
      </c>
      <c r="G1513" s="18">
        <v>2.2970170000000002E-2</v>
      </c>
      <c r="H1513" s="18">
        <v>0.28547575250000001</v>
      </c>
    </row>
    <row r="1514" spans="1:8">
      <c r="A1514" s="4" t="s">
        <v>189</v>
      </c>
      <c r="B1514" s="4" t="s">
        <v>190</v>
      </c>
      <c r="C1514" s="4" t="s">
        <v>160</v>
      </c>
      <c r="D1514" s="4" t="s">
        <v>53</v>
      </c>
      <c r="E1514" s="4" t="s">
        <v>115</v>
      </c>
      <c r="F1514" s="4" t="s">
        <v>75</v>
      </c>
      <c r="G1514" s="18">
        <v>4.4232122613999998</v>
      </c>
      <c r="H1514" s="18">
        <v>2.6550038347</v>
      </c>
    </row>
    <row r="1515" spans="1:8">
      <c r="A1515" s="4" t="s">
        <v>189</v>
      </c>
      <c r="B1515" s="4" t="s">
        <v>190</v>
      </c>
      <c r="C1515" s="4" t="s">
        <v>160</v>
      </c>
      <c r="D1515" s="4" t="s">
        <v>53</v>
      </c>
      <c r="E1515" s="4" t="s">
        <v>115</v>
      </c>
      <c r="F1515" s="4" t="s">
        <v>104</v>
      </c>
      <c r="G1515" s="18">
        <v>5.3458468180000001</v>
      </c>
      <c r="H1515" s="18">
        <v>8.1151015294000004</v>
      </c>
    </row>
    <row r="1516" spans="1:8">
      <c r="A1516" s="4" t="s">
        <v>189</v>
      </c>
      <c r="B1516" s="4" t="s">
        <v>190</v>
      </c>
      <c r="C1516" s="4" t="s">
        <v>160</v>
      </c>
      <c r="D1516" s="4" t="s">
        <v>53</v>
      </c>
      <c r="E1516" s="4" t="s">
        <v>85</v>
      </c>
      <c r="F1516" s="4" t="s">
        <v>78</v>
      </c>
      <c r="G1516" s="18">
        <v>0.62356031700000003</v>
      </c>
      <c r="H1516" s="18">
        <v>1.1425483001000001</v>
      </c>
    </row>
    <row r="1517" spans="1:8">
      <c r="A1517" s="4" t="s">
        <v>189</v>
      </c>
      <c r="B1517" s="4" t="s">
        <v>190</v>
      </c>
      <c r="C1517" s="4" t="s">
        <v>160</v>
      </c>
      <c r="D1517" s="4" t="s">
        <v>53</v>
      </c>
      <c r="E1517" s="4" t="s">
        <v>122</v>
      </c>
      <c r="F1517" s="4" t="s">
        <v>127</v>
      </c>
      <c r="G1517" s="18">
        <v>3.2166562000000001E-3</v>
      </c>
      <c r="H1517" s="18">
        <v>1.719298E-3</v>
      </c>
    </row>
    <row r="1518" spans="1:8">
      <c r="A1518" s="4" t="s">
        <v>189</v>
      </c>
      <c r="B1518" s="4" t="s">
        <v>190</v>
      </c>
      <c r="C1518" s="4" t="s">
        <v>160</v>
      </c>
      <c r="D1518" s="4" t="s">
        <v>53</v>
      </c>
      <c r="E1518" s="4" t="s">
        <v>122</v>
      </c>
      <c r="F1518" s="4" t="s">
        <v>55</v>
      </c>
      <c r="G1518" s="18">
        <v>6.01600308E-2</v>
      </c>
      <c r="H1518" s="18">
        <v>8.74611156E-2</v>
      </c>
    </row>
    <row r="1519" spans="1:8">
      <c r="A1519" s="4" t="s">
        <v>189</v>
      </c>
      <c r="B1519" s="4" t="s">
        <v>190</v>
      </c>
      <c r="C1519" s="4" t="s">
        <v>160</v>
      </c>
      <c r="D1519" s="4" t="s">
        <v>53</v>
      </c>
      <c r="E1519" s="4" t="s">
        <v>122</v>
      </c>
      <c r="F1519" s="4" t="s">
        <v>126</v>
      </c>
      <c r="G1519" s="18">
        <v>4.469667E-4</v>
      </c>
      <c r="H1519" s="18">
        <v>2.6757149999999998E-4</v>
      </c>
    </row>
    <row r="1520" spans="1:8">
      <c r="A1520" s="4" t="s">
        <v>189</v>
      </c>
      <c r="B1520" s="4" t="s">
        <v>190</v>
      </c>
      <c r="C1520" s="4" t="s">
        <v>160</v>
      </c>
      <c r="D1520" s="4" t="s">
        <v>53</v>
      </c>
      <c r="E1520" s="4" t="s">
        <v>59</v>
      </c>
      <c r="F1520" s="4" t="s">
        <v>102</v>
      </c>
      <c r="G1520" s="18">
        <v>1.1615368E-3</v>
      </c>
      <c r="H1520" s="18">
        <v>6.7608779999999997E-4</v>
      </c>
    </row>
    <row r="1521" spans="1:8">
      <c r="A1521" s="4" t="s">
        <v>189</v>
      </c>
      <c r="B1521" s="4" t="s">
        <v>190</v>
      </c>
      <c r="C1521" s="4" t="s">
        <v>160</v>
      </c>
      <c r="D1521" s="4" t="s">
        <v>53</v>
      </c>
      <c r="E1521" s="4" t="s">
        <v>58</v>
      </c>
      <c r="F1521" s="4" t="s">
        <v>57</v>
      </c>
      <c r="G1521" s="18">
        <v>6.7642909500000001E-2</v>
      </c>
      <c r="H1521" s="18">
        <v>5.8443009182000001</v>
      </c>
    </row>
    <row r="1522" spans="1:8">
      <c r="A1522" s="4" t="s">
        <v>189</v>
      </c>
      <c r="B1522" s="4" t="s">
        <v>190</v>
      </c>
      <c r="C1522" s="4" t="s">
        <v>160</v>
      </c>
      <c r="D1522" s="4" t="s">
        <v>149</v>
      </c>
      <c r="E1522" s="4" t="s">
        <v>255</v>
      </c>
      <c r="F1522" s="4" t="s">
        <v>281</v>
      </c>
      <c r="G1522" s="18">
        <v>6.8612604999999998E-3</v>
      </c>
      <c r="H1522" s="18">
        <v>0.18766487509999999</v>
      </c>
    </row>
    <row r="1523" spans="1:8">
      <c r="A1523" s="4" t="s">
        <v>189</v>
      </c>
      <c r="B1523" s="4" t="s">
        <v>190</v>
      </c>
      <c r="C1523" s="4" t="s">
        <v>160</v>
      </c>
      <c r="D1523" s="4" t="s">
        <v>149</v>
      </c>
      <c r="E1523" s="4" t="s">
        <v>255</v>
      </c>
      <c r="F1523" s="4" t="s">
        <v>272</v>
      </c>
      <c r="G1523" s="18">
        <v>6.47652071E-2</v>
      </c>
      <c r="H1523" s="18">
        <v>1.7714171459000001</v>
      </c>
    </row>
    <row r="1524" spans="1:8">
      <c r="A1524" s="4" t="s">
        <v>189</v>
      </c>
      <c r="B1524" s="4" t="s">
        <v>190</v>
      </c>
      <c r="C1524" s="4" t="s">
        <v>160</v>
      </c>
      <c r="D1524" s="4" t="s">
        <v>149</v>
      </c>
      <c r="E1524" s="4" t="s">
        <v>150</v>
      </c>
      <c r="F1524" s="4" t="s">
        <v>279</v>
      </c>
      <c r="G1524" s="18">
        <v>1.2724316100000001E-2</v>
      </c>
      <c r="H1524" s="18">
        <v>8.1617805999999998E-3</v>
      </c>
    </row>
    <row r="1525" spans="1:8">
      <c r="A1525" s="4" t="s">
        <v>189</v>
      </c>
      <c r="B1525" s="4" t="s">
        <v>190</v>
      </c>
      <c r="C1525" s="4" t="s">
        <v>160</v>
      </c>
      <c r="D1525" s="4" t="s">
        <v>149</v>
      </c>
      <c r="E1525" s="4" t="s">
        <v>150</v>
      </c>
      <c r="F1525" s="4" t="s">
        <v>273</v>
      </c>
      <c r="G1525" s="18">
        <v>1.9747164899999999E-2</v>
      </c>
      <c r="H1525" s="18">
        <v>1.26664589E-2</v>
      </c>
    </row>
    <row r="1526" spans="1:8">
      <c r="A1526" s="4" t="s">
        <v>189</v>
      </c>
      <c r="B1526" s="4" t="s">
        <v>190</v>
      </c>
      <c r="C1526" s="4" t="s">
        <v>160</v>
      </c>
      <c r="D1526" s="4" t="s">
        <v>149</v>
      </c>
      <c r="E1526" s="4" t="s">
        <v>150</v>
      </c>
      <c r="F1526" s="4" t="s">
        <v>282</v>
      </c>
      <c r="G1526" s="18">
        <v>0.66457720769999995</v>
      </c>
      <c r="H1526" s="18">
        <v>0.4262809333</v>
      </c>
    </row>
    <row r="1527" spans="1:8">
      <c r="A1527" s="4" t="s">
        <v>189</v>
      </c>
      <c r="B1527" s="4" t="s">
        <v>190</v>
      </c>
      <c r="C1527" s="4" t="s">
        <v>160</v>
      </c>
      <c r="D1527" s="4" t="s">
        <v>149</v>
      </c>
      <c r="E1527" s="4" t="s">
        <v>150</v>
      </c>
      <c r="F1527" s="4" t="s">
        <v>284</v>
      </c>
      <c r="G1527" s="18">
        <v>4.1028701000000001E-2</v>
      </c>
      <c r="H1527" s="18">
        <v>2.6317112199999999E-2</v>
      </c>
    </row>
    <row r="1528" spans="1:8">
      <c r="A1528" s="4" t="s">
        <v>189</v>
      </c>
      <c r="B1528" s="4" t="s">
        <v>190</v>
      </c>
      <c r="C1528" s="4" t="s">
        <v>160</v>
      </c>
      <c r="D1528" s="4" t="s">
        <v>149</v>
      </c>
      <c r="E1528" s="4" t="s">
        <v>151</v>
      </c>
      <c r="F1528" s="4" t="s">
        <v>153</v>
      </c>
      <c r="G1528" s="18">
        <v>2.33389468E-2</v>
      </c>
      <c r="H1528" s="18">
        <v>26.350688344999998</v>
      </c>
    </row>
    <row r="1529" spans="1:8">
      <c r="A1529" s="4" t="s">
        <v>189</v>
      </c>
      <c r="B1529" s="4" t="s">
        <v>190</v>
      </c>
      <c r="C1529" s="4" t="s">
        <v>160</v>
      </c>
      <c r="D1529" s="4" t="s">
        <v>149</v>
      </c>
      <c r="E1529" s="4" t="s">
        <v>151</v>
      </c>
      <c r="F1529" s="4" t="s">
        <v>276</v>
      </c>
      <c r="G1529" s="18">
        <v>3.3534169999999998E-4</v>
      </c>
      <c r="H1529" s="18">
        <v>0.41559272609999998</v>
      </c>
    </row>
    <row r="1530" spans="1:8">
      <c r="A1530" s="4" t="s">
        <v>189</v>
      </c>
      <c r="B1530" s="4" t="s">
        <v>190</v>
      </c>
      <c r="C1530" s="4" t="s">
        <v>160</v>
      </c>
      <c r="D1530" s="4" t="s">
        <v>149</v>
      </c>
      <c r="E1530" s="4" t="s">
        <v>151</v>
      </c>
      <c r="F1530" s="4" t="s">
        <v>293</v>
      </c>
      <c r="G1530" s="18">
        <v>8.1056810000000004E-4</v>
      </c>
      <c r="H1530" s="18">
        <v>1.0045462315</v>
      </c>
    </row>
    <row r="1531" spans="1:8">
      <c r="A1531" s="4" t="s">
        <v>189</v>
      </c>
      <c r="B1531" s="4" t="s">
        <v>190</v>
      </c>
      <c r="C1531" s="4" t="s">
        <v>160</v>
      </c>
      <c r="D1531" s="4" t="s">
        <v>45</v>
      </c>
      <c r="E1531" s="4" t="s">
        <v>256</v>
      </c>
      <c r="F1531" s="4" t="s">
        <v>49</v>
      </c>
      <c r="G1531" s="18">
        <v>0.30979124330000002</v>
      </c>
      <c r="H1531" s="18">
        <v>0.32032750069999999</v>
      </c>
    </row>
    <row r="1532" spans="1:8">
      <c r="A1532" s="4" t="s">
        <v>189</v>
      </c>
      <c r="B1532" s="4" t="s">
        <v>190</v>
      </c>
      <c r="C1532" s="4" t="s">
        <v>160</v>
      </c>
      <c r="D1532" s="4" t="s">
        <v>45</v>
      </c>
      <c r="E1532" s="4" t="s">
        <v>256</v>
      </c>
      <c r="F1532" s="4" t="s">
        <v>47</v>
      </c>
      <c r="G1532" s="18">
        <v>5.0100047E-3</v>
      </c>
      <c r="H1532" s="18">
        <v>1.1925198600000001E-2</v>
      </c>
    </row>
    <row r="1533" spans="1:8">
      <c r="A1533" s="4" t="s">
        <v>189</v>
      </c>
      <c r="B1533" s="4" t="s">
        <v>190</v>
      </c>
      <c r="C1533" s="4" t="s">
        <v>160</v>
      </c>
      <c r="D1533" s="4" t="s">
        <v>45</v>
      </c>
      <c r="E1533" s="4" t="s">
        <v>260</v>
      </c>
      <c r="F1533" s="4" t="s">
        <v>288</v>
      </c>
      <c r="G1533" s="18">
        <v>9.2466400000000006E-5</v>
      </c>
      <c r="H1533" s="18">
        <v>1.2847029999999999E-4</v>
      </c>
    </row>
    <row r="1534" spans="1:8">
      <c r="A1534" s="4" t="s">
        <v>189</v>
      </c>
      <c r="B1534" s="4" t="s">
        <v>190</v>
      </c>
      <c r="C1534" s="4" t="s">
        <v>160</v>
      </c>
      <c r="D1534" s="4" t="s">
        <v>35</v>
      </c>
      <c r="E1534" s="4" t="s">
        <v>257</v>
      </c>
      <c r="F1534" s="4" t="s">
        <v>274</v>
      </c>
      <c r="G1534" s="18">
        <v>13.528127921999999</v>
      </c>
      <c r="H1534" s="18">
        <v>7.5179577217000002</v>
      </c>
    </row>
    <row r="1535" spans="1:8">
      <c r="A1535" s="4" t="s">
        <v>189</v>
      </c>
      <c r="B1535" s="4" t="s">
        <v>190</v>
      </c>
      <c r="C1535" s="4" t="s">
        <v>160</v>
      </c>
      <c r="D1535" s="4" t="s">
        <v>35</v>
      </c>
      <c r="E1535" s="4" t="s">
        <v>257</v>
      </c>
      <c r="F1535" s="4" t="s">
        <v>277</v>
      </c>
      <c r="G1535" s="18">
        <v>19.578649795</v>
      </c>
      <c r="H1535" s="18">
        <v>10.880401357</v>
      </c>
    </row>
    <row r="1536" spans="1:8">
      <c r="A1536" s="4" t="s">
        <v>189</v>
      </c>
      <c r="B1536" s="4" t="s">
        <v>190</v>
      </c>
      <c r="C1536" s="4" t="s">
        <v>160</v>
      </c>
      <c r="D1536" s="4" t="s">
        <v>35</v>
      </c>
      <c r="E1536" s="4" t="s">
        <v>257</v>
      </c>
      <c r="F1536" s="4" t="s">
        <v>278</v>
      </c>
      <c r="G1536" s="18">
        <v>40.957261334999998</v>
      </c>
      <c r="H1536" s="18">
        <v>22.761091621999999</v>
      </c>
    </row>
    <row r="1537" spans="1:8">
      <c r="A1537" s="4" t="s">
        <v>189</v>
      </c>
      <c r="B1537" s="4" t="s">
        <v>190</v>
      </c>
      <c r="C1537" s="4" t="s">
        <v>160</v>
      </c>
      <c r="D1537" s="4" t="s">
        <v>35</v>
      </c>
      <c r="E1537" s="4" t="s">
        <v>39</v>
      </c>
      <c r="F1537" s="4" t="s">
        <v>36</v>
      </c>
      <c r="G1537" s="18">
        <v>11.204909768</v>
      </c>
      <c r="H1537" s="18">
        <v>6.0812421750999999</v>
      </c>
    </row>
    <row r="1538" spans="1:8">
      <c r="A1538" s="4" t="s">
        <v>189</v>
      </c>
      <c r="B1538" s="4" t="s">
        <v>190</v>
      </c>
      <c r="C1538" s="4" t="s">
        <v>160</v>
      </c>
      <c r="D1538" s="4" t="s">
        <v>35</v>
      </c>
      <c r="E1538" s="4" t="s">
        <v>39</v>
      </c>
      <c r="F1538" s="4" t="s">
        <v>40</v>
      </c>
      <c r="G1538" s="18">
        <v>1.0053820000000001E-4</v>
      </c>
      <c r="H1538" s="18">
        <v>3.2579970000000001E-4</v>
      </c>
    </row>
    <row r="1539" spans="1:8">
      <c r="A1539" s="4" t="s">
        <v>232</v>
      </c>
      <c r="B1539" s="4" t="s">
        <v>233</v>
      </c>
      <c r="C1539" s="4" t="s">
        <v>160</v>
      </c>
      <c r="D1539" s="4" t="s">
        <v>128</v>
      </c>
      <c r="E1539" s="4" t="s">
        <v>132</v>
      </c>
      <c r="F1539" s="4" t="s">
        <v>285</v>
      </c>
      <c r="G1539" s="18">
        <v>2.6683749999999997E-4</v>
      </c>
      <c r="H1539" s="18">
        <v>3.479598E-3</v>
      </c>
    </row>
    <row r="1540" spans="1:8">
      <c r="A1540" s="4" t="s">
        <v>232</v>
      </c>
      <c r="B1540" s="4" t="s">
        <v>233</v>
      </c>
      <c r="C1540" s="4" t="s">
        <v>160</v>
      </c>
      <c r="D1540" s="4" t="s">
        <v>128</v>
      </c>
      <c r="E1540" s="4" t="s">
        <v>261</v>
      </c>
      <c r="F1540" s="4" t="s">
        <v>303</v>
      </c>
      <c r="G1540" s="18">
        <v>3.911497E-4</v>
      </c>
      <c r="H1540" s="18">
        <v>2.2927133000000001E-3</v>
      </c>
    </row>
    <row r="1541" spans="1:8">
      <c r="A1541" s="4" t="s">
        <v>232</v>
      </c>
      <c r="B1541" s="4" t="s">
        <v>233</v>
      </c>
      <c r="C1541" s="4" t="s">
        <v>160</v>
      </c>
      <c r="D1541" s="4" t="s">
        <v>128</v>
      </c>
      <c r="E1541" s="4" t="s">
        <v>262</v>
      </c>
      <c r="F1541" s="4" t="s">
        <v>289</v>
      </c>
      <c r="G1541" s="18">
        <v>7.8564759999999998E-4</v>
      </c>
      <c r="H1541" s="18">
        <v>4.6050524000000002E-3</v>
      </c>
    </row>
    <row r="1542" spans="1:8">
      <c r="A1542" s="4" t="s">
        <v>232</v>
      </c>
      <c r="B1542" s="4" t="s">
        <v>233</v>
      </c>
      <c r="C1542" s="4" t="s">
        <v>160</v>
      </c>
      <c r="D1542" s="4" t="s">
        <v>128</v>
      </c>
      <c r="E1542" s="4" t="s">
        <v>266</v>
      </c>
      <c r="F1542" s="4" t="s">
        <v>301</v>
      </c>
      <c r="G1542" s="18">
        <v>5.2456059999999997E-4</v>
      </c>
      <c r="H1542" s="18">
        <v>3.0746981999999999E-3</v>
      </c>
    </row>
    <row r="1543" spans="1:8">
      <c r="A1543" s="4" t="s">
        <v>232</v>
      </c>
      <c r="B1543" s="4" t="s">
        <v>233</v>
      </c>
      <c r="C1543" s="4" t="s">
        <v>160</v>
      </c>
      <c r="D1543" s="4" t="s">
        <v>128</v>
      </c>
      <c r="E1543" s="4" t="s">
        <v>134</v>
      </c>
      <c r="F1543" s="4" t="s">
        <v>134</v>
      </c>
      <c r="G1543" s="18">
        <v>7.1439943500000005E-2</v>
      </c>
      <c r="H1543" s="18">
        <v>9.1131371000000003E-2</v>
      </c>
    </row>
    <row r="1544" spans="1:8">
      <c r="A1544" s="4" t="s">
        <v>232</v>
      </c>
      <c r="B1544" s="4" t="s">
        <v>233</v>
      </c>
      <c r="C1544" s="4" t="s">
        <v>160</v>
      </c>
      <c r="D1544" s="4" t="s">
        <v>128</v>
      </c>
      <c r="E1544" s="4" t="s">
        <v>134</v>
      </c>
      <c r="F1544" s="4" t="s">
        <v>290</v>
      </c>
      <c r="G1544" s="18">
        <v>8.1545252700000001E-2</v>
      </c>
      <c r="H1544" s="18">
        <v>0.1040220682</v>
      </c>
    </row>
    <row r="1545" spans="1:8">
      <c r="A1545" s="4" t="s">
        <v>232</v>
      </c>
      <c r="B1545" s="4" t="s">
        <v>233</v>
      </c>
      <c r="C1545" s="4" t="s">
        <v>160</v>
      </c>
      <c r="D1545" s="4" t="s">
        <v>128</v>
      </c>
      <c r="E1545" s="4" t="s">
        <v>134</v>
      </c>
      <c r="F1545" s="4" t="s">
        <v>135</v>
      </c>
      <c r="G1545" s="18">
        <v>2.1966726771</v>
      </c>
      <c r="H1545" s="18">
        <v>1.2021678451</v>
      </c>
    </row>
    <row r="1546" spans="1:8">
      <c r="A1546" s="4" t="s">
        <v>232</v>
      </c>
      <c r="B1546" s="4" t="s">
        <v>233</v>
      </c>
      <c r="C1546" s="4" t="s">
        <v>160</v>
      </c>
      <c r="D1546" s="4" t="s">
        <v>128</v>
      </c>
      <c r="E1546" s="4" t="s">
        <v>258</v>
      </c>
      <c r="F1546" s="4" t="s">
        <v>295</v>
      </c>
      <c r="G1546" s="18">
        <v>7.3697650000000003E-4</v>
      </c>
      <c r="H1546" s="18">
        <v>4.3197679000000003E-3</v>
      </c>
    </row>
    <row r="1547" spans="1:8">
      <c r="A1547" s="4" t="s">
        <v>232</v>
      </c>
      <c r="B1547" s="4" t="s">
        <v>233</v>
      </c>
      <c r="C1547" s="4" t="s">
        <v>160</v>
      </c>
      <c r="D1547" s="4" t="s">
        <v>128</v>
      </c>
      <c r="E1547" s="4" t="s">
        <v>258</v>
      </c>
      <c r="F1547" s="4" t="s">
        <v>275</v>
      </c>
      <c r="G1547" s="18">
        <v>2.9761847E-3</v>
      </c>
      <c r="H1547" s="18">
        <v>1.74448273E-2</v>
      </c>
    </row>
    <row r="1548" spans="1:8">
      <c r="A1548" s="4" t="s">
        <v>232</v>
      </c>
      <c r="B1548" s="4" t="s">
        <v>233</v>
      </c>
      <c r="C1548" s="4" t="s">
        <v>160</v>
      </c>
      <c r="D1548" s="4" t="s">
        <v>128</v>
      </c>
      <c r="E1548" s="4" t="s">
        <v>259</v>
      </c>
      <c r="F1548" s="4" t="s">
        <v>287</v>
      </c>
      <c r="G1548" s="18">
        <v>4.5453944099999997E-2</v>
      </c>
      <c r="H1548" s="18">
        <v>0.26642708030000001</v>
      </c>
    </row>
    <row r="1549" spans="1:8">
      <c r="A1549" s="4" t="s">
        <v>232</v>
      </c>
      <c r="B1549" s="4" t="s">
        <v>233</v>
      </c>
      <c r="C1549" s="4" t="s">
        <v>160</v>
      </c>
      <c r="D1549" s="4" t="s">
        <v>128</v>
      </c>
      <c r="E1549" s="4" t="s">
        <v>259</v>
      </c>
      <c r="F1549" s="4" t="s">
        <v>280</v>
      </c>
      <c r="G1549" s="18">
        <v>6.9394460399999996E-2</v>
      </c>
      <c r="H1549" s="18">
        <v>0.40675377810000002</v>
      </c>
    </row>
    <row r="1550" spans="1:8">
      <c r="A1550" s="4" t="s">
        <v>232</v>
      </c>
      <c r="B1550" s="4" t="s">
        <v>233</v>
      </c>
      <c r="C1550" s="4" t="s">
        <v>160</v>
      </c>
      <c r="D1550" s="4" t="s">
        <v>128</v>
      </c>
      <c r="E1550" s="4" t="s">
        <v>259</v>
      </c>
      <c r="F1550" s="4" t="s">
        <v>259</v>
      </c>
      <c r="G1550" s="18">
        <v>8.8598766999999998E-3</v>
      </c>
      <c r="H1550" s="18">
        <v>5.1931931000000001E-2</v>
      </c>
    </row>
    <row r="1551" spans="1:8">
      <c r="A1551" s="4" t="s">
        <v>232</v>
      </c>
      <c r="B1551" s="4" t="s">
        <v>233</v>
      </c>
      <c r="C1551" s="4" t="s">
        <v>160</v>
      </c>
      <c r="D1551" s="4" t="s">
        <v>128</v>
      </c>
      <c r="E1551" s="4" t="s">
        <v>147</v>
      </c>
      <c r="F1551" s="4" t="s">
        <v>139</v>
      </c>
      <c r="G1551" s="18">
        <v>0.16517994429999999</v>
      </c>
      <c r="H1551" s="18">
        <v>0.2305133576</v>
      </c>
    </row>
    <row r="1552" spans="1:8">
      <c r="A1552" s="4" t="s">
        <v>232</v>
      </c>
      <c r="B1552" s="4" t="s">
        <v>233</v>
      </c>
      <c r="C1552" s="4" t="s">
        <v>160</v>
      </c>
      <c r="D1552" s="4" t="s">
        <v>128</v>
      </c>
      <c r="E1552" s="4" t="s">
        <v>147</v>
      </c>
      <c r="F1552" s="4" t="s">
        <v>146</v>
      </c>
      <c r="G1552" s="18">
        <v>3.0698535999999998E-2</v>
      </c>
      <c r="H1552" s="18">
        <v>0.24480509819999999</v>
      </c>
    </row>
    <row r="1553" spans="1:8">
      <c r="A1553" s="4" t="s">
        <v>232</v>
      </c>
      <c r="B1553" s="4" t="s">
        <v>233</v>
      </c>
      <c r="C1553" s="4" t="s">
        <v>160</v>
      </c>
      <c r="D1553" s="4" t="s">
        <v>128</v>
      </c>
      <c r="E1553" s="4" t="s">
        <v>147</v>
      </c>
      <c r="F1553" s="4" t="s">
        <v>147</v>
      </c>
      <c r="G1553" s="18">
        <v>9.7065740000000001E-4</v>
      </c>
      <c r="H1553" s="18">
        <v>2.1194223999999998E-3</v>
      </c>
    </row>
    <row r="1554" spans="1:8">
      <c r="A1554" s="4" t="s">
        <v>232</v>
      </c>
      <c r="B1554" s="4" t="s">
        <v>233</v>
      </c>
      <c r="C1554" s="4" t="s">
        <v>160</v>
      </c>
      <c r="D1554" s="4" t="s">
        <v>128</v>
      </c>
      <c r="E1554" s="4" t="s">
        <v>264</v>
      </c>
      <c r="F1554" s="4" t="s">
        <v>296</v>
      </c>
      <c r="G1554" s="18">
        <v>4.9921690000000001E-4</v>
      </c>
      <c r="H1554" s="18">
        <v>2.9261464999999999E-3</v>
      </c>
    </row>
    <row r="1555" spans="1:8">
      <c r="A1555" s="4" t="s">
        <v>232</v>
      </c>
      <c r="B1555" s="4" t="s">
        <v>233</v>
      </c>
      <c r="C1555" s="4" t="s">
        <v>160</v>
      </c>
      <c r="D1555" s="4" t="s">
        <v>53</v>
      </c>
      <c r="E1555" s="4" t="s">
        <v>115</v>
      </c>
      <c r="F1555" s="4" t="s">
        <v>115</v>
      </c>
      <c r="G1555" s="18">
        <v>0.58825817540000003</v>
      </c>
      <c r="H1555" s="18">
        <v>0.39434836499999998</v>
      </c>
    </row>
    <row r="1556" spans="1:8">
      <c r="A1556" s="4" t="s">
        <v>232</v>
      </c>
      <c r="B1556" s="4" t="s">
        <v>233</v>
      </c>
      <c r="C1556" s="4" t="s">
        <v>160</v>
      </c>
      <c r="D1556" s="4" t="s">
        <v>53</v>
      </c>
      <c r="E1556" s="4" t="s">
        <v>115</v>
      </c>
      <c r="F1556" s="4" t="s">
        <v>116</v>
      </c>
      <c r="G1556" s="18">
        <v>0.1302765233</v>
      </c>
      <c r="H1556" s="18">
        <v>0.35561594899999999</v>
      </c>
    </row>
    <row r="1557" spans="1:8">
      <c r="A1557" s="4" t="s">
        <v>232</v>
      </c>
      <c r="B1557" s="4" t="s">
        <v>233</v>
      </c>
      <c r="C1557" s="4" t="s">
        <v>160</v>
      </c>
      <c r="D1557" s="4" t="s">
        <v>53</v>
      </c>
      <c r="E1557" s="4" t="s">
        <v>115</v>
      </c>
      <c r="F1557" s="4" t="s">
        <v>75</v>
      </c>
      <c r="G1557" s="18">
        <v>4.5833179597000004</v>
      </c>
      <c r="H1557" s="18">
        <v>1.4748860002999999</v>
      </c>
    </row>
    <row r="1558" spans="1:8">
      <c r="A1558" s="4" t="s">
        <v>232</v>
      </c>
      <c r="B1558" s="4" t="s">
        <v>233</v>
      </c>
      <c r="C1558" s="4" t="s">
        <v>160</v>
      </c>
      <c r="D1558" s="4" t="s">
        <v>53</v>
      </c>
      <c r="E1558" s="4" t="s">
        <v>115</v>
      </c>
      <c r="F1558" s="4" t="s">
        <v>104</v>
      </c>
      <c r="G1558" s="18">
        <v>13.918579142</v>
      </c>
      <c r="H1558" s="18">
        <v>35.976151311000002</v>
      </c>
    </row>
    <row r="1559" spans="1:8">
      <c r="A1559" s="4" t="s">
        <v>232</v>
      </c>
      <c r="B1559" s="4" t="s">
        <v>233</v>
      </c>
      <c r="C1559" s="4" t="s">
        <v>160</v>
      </c>
      <c r="D1559" s="4" t="s">
        <v>53</v>
      </c>
      <c r="E1559" s="4" t="s">
        <v>85</v>
      </c>
      <c r="F1559" s="4" t="s">
        <v>78</v>
      </c>
      <c r="G1559" s="18">
        <v>0.1766723805</v>
      </c>
      <c r="H1559" s="18">
        <v>0.18918245249999999</v>
      </c>
    </row>
    <row r="1560" spans="1:8">
      <c r="A1560" s="4" t="s">
        <v>232</v>
      </c>
      <c r="B1560" s="4" t="s">
        <v>233</v>
      </c>
      <c r="C1560" s="4" t="s">
        <v>160</v>
      </c>
      <c r="D1560" s="4" t="s">
        <v>53</v>
      </c>
      <c r="E1560" s="4" t="s">
        <v>122</v>
      </c>
      <c r="F1560" s="4" t="s">
        <v>292</v>
      </c>
      <c r="G1560" s="18">
        <v>6.8625906999999998E-3</v>
      </c>
      <c r="H1560" s="18">
        <v>6.9431457000000002E-3</v>
      </c>
    </row>
    <row r="1561" spans="1:8">
      <c r="A1561" s="4" t="s">
        <v>232</v>
      </c>
      <c r="B1561" s="4" t="s">
        <v>233</v>
      </c>
      <c r="C1561" s="4" t="s">
        <v>160</v>
      </c>
      <c r="D1561" s="4" t="s">
        <v>53</v>
      </c>
      <c r="E1561" s="4" t="s">
        <v>122</v>
      </c>
      <c r="F1561" s="4" t="s">
        <v>127</v>
      </c>
      <c r="G1561" s="18">
        <v>3.2911759999999998E-3</v>
      </c>
      <c r="H1561" s="18">
        <v>1.0280488E-3</v>
      </c>
    </row>
    <row r="1562" spans="1:8">
      <c r="A1562" s="4" t="s">
        <v>232</v>
      </c>
      <c r="B1562" s="4" t="s">
        <v>233</v>
      </c>
      <c r="C1562" s="4" t="s">
        <v>160</v>
      </c>
      <c r="D1562" s="4" t="s">
        <v>53</v>
      </c>
      <c r="E1562" s="4" t="s">
        <v>122</v>
      </c>
      <c r="F1562" s="4" t="s">
        <v>55</v>
      </c>
      <c r="G1562" s="18">
        <v>5.8905634900000003E-2</v>
      </c>
      <c r="H1562" s="18">
        <v>5.0047212600000002E-2</v>
      </c>
    </row>
    <row r="1563" spans="1:8">
      <c r="A1563" s="4" t="s">
        <v>232</v>
      </c>
      <c r="B1563" s="4" t="s">
        <v>233</v>
      </c>
      <c r="C1563" s="4" t="s">
        <v>160</v>
      </c>
      <c r="D1563" s="4" t="s">
        <v>53</v>
      </c>
      <c r="E1563" s="4" t="s">
        <v>122</v>
      </c>
      <c r="F1563" s="4" t="s">
        <v>126</v>
      </c>
      <c r="G1563" s="18">
        <v>2.17788646E-2</v>
      </c>
      <c r="H1563" s="18">
        <v>7.6193162999999998E-3</v>
      </c>
    </row>
    <row r="1564" spans="1:8">
      <c r="A1564" s="4" t="s">
        <v>232</v>
      </c>
      <c r="B1564" s="4" t="s">
        <v>233</v>
      </c>
      <c r="C1564" s="4" t="s">
        <v>160</v>
      </c>
      <c r="D1564" s="4" t="s">
        <v>53</v>
      </c>
      <c r="E1564" s="4" t="s">
        <v>59</v>
      </c>
      <c r="F1564" s="4" t="s">
        <v>80</v>
      </c>
      <c r="G1564" s="18">
        <v>4.4867398999999999E-3</v>
      </c>
      <c r="H1564" s="18">
        <v>4.0141711E-3</v>
      </c>
    </row>
    <row r="1565" spans="1:8">
      <c r="A1565" s="4" t="s">
        <v>232</v>
      </c>
      <c r="B1565" s="4" t="s">
        <v>233</v>
      </c>
      <c r="C1565" s="4" t="s">
        <v>160</v>
      </c>
      <c r="D1565" s="4" t="s">
        <v>53</v>
      </c>
      <c r="E1565" s="4" t="s">
        <v>59</v>
      </c>
      <c r="F1565" s="4" t="s">
        <v>102</v>
      </c>
      <c r="G1565" s="18">
        <v>8.1320415899999998E-2</v>
      </c>
      <c r="H1565" s="18">
        <v>2.7662142399999999E-2</v>
      </c>
    </row>
    <row r="1566" spans="1:8">
      <c r="A1566" s="4" t="s">
        <v>232</v>
      </c>
      <c r="B1566" s="4" t="s">
        <v>233</v>
      </c>
      <c r="C1566" s="4" t="s">
        <v>160</v>
      </c>
      <c r="D1566" s="4" t="s">
        <v>53</v>
      </c>
      <c r="E1566" s="4" t="s">
        <v>59</v>
      </c>
      <c r="F1566" s="4" t="s">
        <v>97</v>
      </c>
      <c r="G1566" s="18">
        <v>0.29272159469999998</v>
      </c>
      <c r="H1566" s="18">
        <v>3.1841303207</v>
      </c>
    </row>
    <row r="1567" spans="1:8">
      <c r="A1567" s="4" t="s">
        <v>232</v>
      </c>
      <c r="B1567" s="4" t="s">
        <v>233</v>
      </c>
      <c r="C1567" s="4" t="s">
        <v>160</v>
      </c>
      <c r="D1567" s="4" t="s">
        <v>53</v>
      </c>
      <c r="E1567" s="4" t="s">
        <v>268</v>
      </c>
      <c r="F1567" s="4" t="s">
        <v>305</v>
      </c>
      <c r="G1567" s="18">
        <v>5.6249541399999999E-2</v>
      </c>
      <c r="H1567" s="18">
        <v>2.8389711200000001E-2</v>
      </c>
    </row>
    <row r="1568" spans="1:8">
      <c r="A1568" s="4" t="s">
        <v>232</v>
      </c>
      <c r="B1568" s="4" t="s">
        <v>233</v>
      </c>
      <c r="C1568" s="4" t="s">
        <v>160</v>
      </c>
      <c r="D1568" s="4" t="s">
        <v>53</v>
      </c>
      <c r="E1568" s="4" t="s">
        <v>58</v>
      </c>
      <c r="F1568" s="4" t="s">
        <v>57</v>
      </c>
      <c r="G1568" s="18">
        <v>0.37039454240000003</v>
      </c>
      <c r="H1568" s="18">
        <v>18.702125193000001</v>
      </c>
    </row>
    <row r="1569" spans="1:8">
      <c r="A1569" s="4" t="s">
        <v>232</v>
      </c>
      <c r="B1569" s="4" t="s">
        <v>233</v>
      </c>
      <c r="C1569" s="4" t="s">
        <v>160</v>
      </c>
      <c r="D1569" s="4" t="s">
        <v>53</v>
      </c>
      <c r="E1569" s="4" t="s">
        <v>58</v>
      </c>
      <c r="F1569" s="4" t="s">
        <v>297</v>
      </c>
      <c r="G1569" s="18">
        <v>1.5377261200000001E-2</v>
      </c>
      <c r="H1569" s="18">
        <v>0.46082316299999998</v>
      </c>
    </row>
    <row r="1570" spans="1:8">
      <c r="A1570" s="4" t="s">
        <v>232</v>
      </c>
      <c r="B1570" s="4" t="s">
        <v>233</v>
      </c>
      <c r="C1570" s="4" t="s">
        <v>160</v>
      </c>
      <c r="D1570" s="4" t="s">
        <v>149</v>
      </c>
      <c r="E1570" s="4" t="s">
        <v>255</v>
      </c>
      <c r="F1570" s="4" t="s">
        <v>272</v>
      </c>
      <c r="G1570" s="18">
        <v>0.13276686939999999</v>
      </c>
      <c r="H1570" s="18">
        <v>2.1221930683000001</v>
      </c>
    </row>
    <row r="1571" spans="1:8">
      <c r="A1571" s="4" t="s">
        <v>232</v>
      </c>
      <c r="B1571" s="4" t="s">
        <v>233</v>
      </c>
      <c r="C1571" s="4" t="s">
        <v>160</v>
      </c>
      <c r="D1571" s="4" t="s">
        <v>149</v>
      </c>
      <c r="E1571" s="4" t="s">
        <v>150</v>
      </c>
      <c r="F1571" s="4" t="s">
        <v>150</v>
      </c>
      <c r="G1571" s="18">
        <v>1.2168302000000001E-2</v>
      </c>
      <c r="H1571" s="18">
        <v>4.5613829999999996E-3</v>
      </c>
    </row>
    <row r="1572" spans="1:8">
      <c r="A1572" s="4" t="s">
        <v>232</v>
      </c>
      <c r="B1572" s="4" t="s">
        <v>233</v>
      </c>
      <c r="C1572" s="4" t="s">
        <v>160</v>
      </c>
      <c r="D1572" s="4" t="s">
        <v>149</v>
      </c>
      <c r="E1572" s="4" t="s">
        <v>150</v>
      </c>
      <c r="F1572" s="4" t="s">
        <v>279</v>
      </c>
      <c r="G1572" s="18">
        <v>0.1050491627</v>
      </c>
      <c r="H1572" s="18">
        <v>3.9378498400000003E-2</v>
      </c>
    </row>
    <row r="1573" spans="1:8">
      <c r="A1573" s="4" t="s">
        <v>232</v>
      </c>
      <c r="B1573" s="4" t="s">
        <v>233</v>
      </c>
      <c r="C1573" s="4" t="s">
        <v>160</v>
      </c>
      <c r="D1573" s="4" t="s">
        <v>149</v>
      </c>
      <c r="E1573" s="4" t="s">
        <v>150</v>
      </c>
      <c r="F1573" s="4" t="s">
        <v>273</v>
      </c>
      <c r="G1573" s="18">
        <v>6.2238769999999998E-4</v>
      </c>
      <c r="H1573" s="18">
        <v>2.333069E-4</v>
      </c>
    </row>
    <row r="1574" spans="1:8">
      <c r="A1574" s="4" t="s">
        <v>232</v>
      </c>
      <c r="B1574" s="4" t="s">
        <v>233</v>
      </c>
      <c r="C1574" s="4" t="s">
        <v>160</v>
      </c>
      <c r="D1574" s="4" t="s">
        <v>149</v>
      </c>
      <c r="E1574" s="4" t="s">
        <v>150</v>
      </c>
      <c r="F1574" s="4" t="s">
        <v>282</v>
      </c>
      <c r="G1574" s="18">
        <v>0.20997679089999999</v>
      </c>
      <c r="H1574" s="18">
        <v>7.8711438699999997E-2</v>
      </c>
    </row>
    <row r="1575" spans="1:8">
      <c r="A1575" s="4" t="s">
        <v>232</v>
      </c>
      <c r="B1575" s="4" t="s">
        <v>233</v>
      </c>
      <c r="C1575" s="4" t="s">
        <v>160</v>
      </c>
      <c r="D1575" s="4" t="s">
        <v>149</v>
      </c>
      <c r="E1575" s="4" t="s">
        <v>150</v>
      </c>
      <c r="F1575" s="4" t="s">
        <v>284</v>
      </c>
      <c r="G1575" s="18">
        <v>9.4770548999999996E-2</v>
      </c>
      <c r="H1575" s="18">
        <v>3.5525479899999997E-2</v>
      </c>
    </row>
    <row r="1576" spans="1:8">
      <c r="A1576" s="4" t="s">
        <v>232</v>
      </c>
      <c r="B1576" s="4" t="s">
        <v>233</v>
      </c>
      <c r="C1576" s="4" t="s">
        <v>160</v>
      </c>
      <c r="D1576" s="4" t="s">
        <v>149</v>
      </c>
      <c r="E1576" s="4" t="s">
        <v>151</v>
      </c>
      <c r="F1576" s="4" t="s">
        <v>153</v>
      </c>
      <c r="G1576" s="18">
        <v>1.49100841E-2</v>
      </c>
      <c r="H1576" s="18">
        <v>9.7145428601999999</v>
      </c>
    </row>
    <row r="1577" spans="1:8">
      <c r="A1577" s="4" t="s">
        <v>232</v>
      </c>
      <c r="B1577" s="4" t="s">
        <v>233</v>
      </c>
      <c r="C1577" s="4" t="s">
        <v>160</v>
      </c>
      <c r="D1577" s="4" t="s">
        <v>149</v>
      </c>
      <c r="E1577" s="4" t="s">
        <v>151</v>
      </c>
      <c r="F1577" s="4" t="s">
        <v>276</v>
      </c>
      <c r="G1577" s="18">
        <v>4.9212899999999998E-5</v>
      </c>
      <c r="H1577" s="18">
        <v>3.5643119000000001E-2</v>
      </c>
    </row>
    <row r="1578" spans="1:8">
      <c r="A1578" s="4" t="s">
        <v>232</v>
      </c>
      <c r="B1578" s="4" t="s">
        <v>233</v>
      </c>
      <c r="C1578" s="4" t="s">
        <v>160</v>
      </c>
      <c r="D1578" s="4" t="s">
        <v>45</v>
      </c>
      <c r="E1578" s="4" t="s">
        <v>256</v>
      </c>
      <c r="F1578" s="4" t="s">
        <v>49</v>
      </c>
      <c r="G1578" s="18">
        <v>0.48963782630000002</v>
      </c>
      <c r="H1578" s="18">
        <v>0.29599784649999999</v>
      </c>
    </row>
    <row r="1579" spans="1:8">
      <c r="A1579" s="4" t="s">
        <v>232</v>
      </c>
      <c r="B1579" s="4" t="s">
        <v>233</v>
      </c>
      <c r="C1579" s="4" t="s">
        <v>160</v>
      </c>
      <c r="D1579" s="4" t="s">
        <v>45</v>
      </c>
      <c r="E1579" s="4" t="s">
        <v>256</v>
      </c>
      <c r="F1579" s="4" t="s">
        <v>47</v>
      </c>
      <c r="G1579" s="18">
        <v>5.3363559999999996E-4</v>
      </c>
      <c r="H1579" s="18">
        <v>7.4231519999999997E-4</v>
      </c>
    </row>
    <row r="1580" spans="1:8">
      <c r="A1580" s="4" t="s">
        <v>232</v>
      </c>
      <c r="B1580" s="4" t="s">
        <v>233</v>
      </c>
      <c r="C1580" s="4" t="s">
        <v>160</v>
      </c>
      <c r="D1580" s="4" t="s">
        <v>35</v>
      </c>
      <c r="E1580" s="4" t="s">
        <v>257</v>
      </c>
      <c r="F1580" s="4" t="s">
        <v>274</v>
      </c>
      <c r="G1580" s="18">
        <v>3.0236587484999999</v>
      </c>
      <c r="H1580" s="18">
        <v>0.98199899609999997</v>
      </c>
    </row>
    <row r="1581" spans="1:8">
      <c r="A1581" s="4" t="s">
        <v>232</v>
      </c>
      <c r="B1581" s="4" t="s">
        <v>233</v>
      </c>
      <c r="C1581" s="4" t="s">
        <v>160</v>
      </c>
      <c r="D1581" s="4" t="s">
        <v>35</v>
      </c>
      <c r="E1581" s="4" t="s">
        <v>257</v>
      </c>
      <c r="F1581" s="4" t="s">
        <v>278</v>
      </c>
      <c r="G1581" s="18">
        <v>1.5162024128</v>
      </c>
      <c r="H1581" s="18">
        <v>0.49241973750000001</v>
      </c>
    </row>
    <row r="1582" spans="1:8">
      <c r="A1582" s="4" t="s">
        <v>232</v>
      </c>
      <c r="B1582" s="4" t="s">
        <v>233</v>
      </c>
      <c r="C1582" s="4" t="s">
        <v>160</v>
      </c>
      <c r="D1582" s="4" t="s">
        <v>35</v>
      </c>
      <c r="E1582" s="4" t="s">
        <v>39</v>
      </c>
      <c r="F1582" s="4" t="s">
        <v>36</v>
      </c>
      <c r="G1582" s="18">
        <v>71.414682622000001</v>
      </c>
      <c r="H1582" s="18">
        <v>22.696913529</v>
      </c>
    </row>
    <row r="1583" spans="1:8">
      <c r="A1583" s="4" t="s">
        <v>232</v>
      </c>
      <c r="B1583" s="4" t="s">
        <v>233</v>
      </c>
      <c r="C1583" s="4" t="s">
        <v>160</v>
      </c>
      <c r="D1583" s="4" t="s">
        <v>35</v>
      </c>
      <c r="E1583" s="4" t="s">
        <v>39</v>
      </c>
      <c r="F1583" s="4" t="s">
        <v>40</v>
      </c>
      <c r="G1583" s="18">
        <v>8.2988499999999993E-5</v>
      </c>
      <c r="H1583" s="18">
        <v>1.5716419999999999E-4</v>
      </c>
    </row>
    <row r="1584" spans="1:8">
      <c r="A1584" s="4" t="s">
        <v>192</v>
      </c>
      <c r="B1584" s="4" t="s">
        <v>193</v>
      </c>
      <c r="C1584" s="4" t="s">
        <v>160</v>
      </c>
      <c r="D1584" s="4" t="s">
        <v>128</v>
      </c>
      <c r="E1584" s="4" t="s">
        <v>132</v>
      </c>
      <c r="F1584" s="4" t="s">
        <v>285</v>
      </c>
      <c r="G1584" s="18">
        <v>1.7484949999999999E-4</v>
      </c>
      <c r="H1584" s="18">
        <v>3.1457077E-3</v>
      </c>
    </row>
    <row r="1585" spans="1:8">
      <c r="A1585" s="4" t="s">
        <v>192</v>
      </c>
      <c r="B1585" s="4" t="s">
        <v>193</v>
      </c>
      <c r="C1585" s="4" t="s">
        <v>160</v>
      </c>
      <c r="D1585" s="4" t="s">
        <v>128</v>
      </c>
      <c r="E1585" s="4" t="s">
        <v>132</v>
      </c>
      <c r="F1585" s="4" t="s">
        <v>131</v>
      </c>
      <c r="G1585" s="18">
        <v>3.0972803000000001E-3</v>
      </c>
      <c r="H1585" s="18">
        <v>3.0168215599999999E-2</v>
      </c>
    </row>
    <row r="1586" spans="1:8">
      <c r="A1586" s="4" t="s">
        <v>192</v>
      </c>
      <c r="B1586" s="4" t="s">
        <v>193</v>
      </c>
      <c r="C1586" s="4" t="s">
        <v>160</v>
      </c>
      <c r="D1586" s="4" t="s">
        <v>128</v>
      </c>
      <c r="E1586" s="4" t="s">
        <v>130</v>
      </c>
      <c r="F1586" s="4" t="s">
        <v>133</v>
      </c>
      <c r="G1586" s="18">
        <v>5.4593499999999998E-5</v>
      </c>
      <c r="H1586" s="18">
        <v>3.7292919999999999E-4</v>
      </c>
    </row>
    <row r="1587" spans="1:8">
      <c r="A1587" s="4" t="s">
        <v>192</v>
      </c>
      <c r="B1587" s="4" t="s">
        <v>193</v>
      </c>
      <c r="C1587" s="4" t="s">
        <v>160</v>
      </c>
      <c r="D1587" s="4" t="s">
        <v>128</v>
      </c>
      <c r="E1587" s="4" t="s">
        <v>262</v>
      </c>
      <c r="F1587" s="4" t="s">
        <v>298</v>
      </c>
      <c r="G1587" s="18">
        <v>6.0951266000000004E-3</v>
      </c>
      <c r="H1587" s="18">
        <v>4.9290285500000003E-2</v>
      </c>
    </row>
    <row r="1588" spans="1:8">
      <c r="A1588" s="4" t="s">
        <v>192</v>
      </c>
      <c r="B1588" s="4" t="s">
        <v>193</v>
      </c>
      <c r="C1588" s="4" t="s">
        <v>160</v>
      </c>
      <c r="D1588" s="4" t="s">
        <v>128</v>
      </c>
      <c r="E1588" s="4" t="s">
        <v>262</v>
      </c>
      <c r="F1588" s="4" t="s">
        <v>289</v>
      </c>
      <c r="G1588" s="18">
        <v>1.0253110000000001E-4</v>
      </c>
      <c r="H1588" s="18">
        <v>8.2915229999999999E-4</v>
      </c>
    </row>
    <row r="1589" spans="1:8">
      <c r="A1589" s="4" t="s">
        <v>192</v>
      </c>
      <c r="B1589" s="4" t="s">
        <v>193</v>
      </c>
      <c r="C1589" s="4" t="s">
        <v>160</v>
      </c>
      <c r="D1589" s="4" t="s">
        <v>128</v>
      </c>
      <c r="E1589" s="4" t="s">
        <v>263</v>
      </c>
      <c r="F1589" s="4" t="s">
        <v>291</v>
      </c>
      <c r="G1589" s="18">
        <v>7.7911419999999998E-4</v>
      </c>
      <c r="H1589" s="18">
        <v>6.3005683999999996E-3</v>
      </c>
    </row>
    <row r="1590" spans="1:8">
      <c r="A1590" s="4" t="s">
        <v>192</v>
      </c>
      <c r="B1590" s="4" t="s">
        <v>193</v>
      </c>
      <c r="C1590" s="4" t="s">
        <v>160</v>
      </c>
      <c r="D1590" s="4" t="s">
        <v>128</v>
      </c>
      <c r="E1590" s="4" t="s">
        <v>134</v>
      </c>
      <c r="F1590" s="4" t="s">
        <v>134</v>
      </c>
      <c r="G1590" s="18">
        <v>0.18096416539999999</v>
      </c>
      <c r="H1590" s="18">
        <v>0.31848662309999998</v>
      </c>
    </row>
    <row r="1591" spans="1:8">
      <c r="A1591" s="4" t="s">
        <v>192</v>
      </c>
      <c r="B1591" s="4" t="s">
        <v>193</v>
      </c>
      <c r="C1591" s="4" t="s">
        <v>160</v>
      </c>
      <c r="D1591" s="4" t="s">
        <v>128</v>
      </c>
      <c r="E1591" s="4" t="s">
        <v>134</v>
      </c>
      <c r="F1591" s="4" t="s">
        <v>290</v>
      </c>
      <c r="G1591" s="18">
        <v>7.4497992000000001E-3</v>
      </c>
      <c r="H1591" s="18">
        <v>1.31112222E-2</v>
      </c>
    </row>
    <row r="1592" spans="1:8">
      <c r="A1592" s="4" t="s">
        <v>192</v>
      </c>
      <c r="B1592" s="4" t="s">
        <v>193</v>
      </c>
      <c r="C1592" s="4" t="s">
        <v>160</v>
      </c>
      <c r="D1592" s="4" t="s">
        <v>128</v>
      </c>
      <c r="E1592" s="4" t="s">
        <v>134</v>
      </c>
      <c r="F1592" s="4" t="s">
        <v>135</v>
      </c>
      <c r="G1592" s="18">
        <v>5.8237264264000004</v>
      </c>
      <c r="H1592" s="18">
        <v>4.3971626973999998</v>
      </c>
    </row>
    <row r="1593" spans="1:8">
      <c r="A1593" s="4" t="s">
        <v>192</v>
      </c>
      <c r="B1593" s="4" t="s">
        <v>193</v>
      </c>
      <c r="C1593" s="4" t="s">
        <v>160</v>
      </c>
      <c r="D1593" s="4" t="s">
        <v>128</v>
      </c>
      <c r="E1593" s="4" t="s">
        <v>258</v>
      </c>
      <c r="F1593" s="4" t="s">
        <v>295</v>
      </c>
      <c r="G1593" s="18">
        <v>2.3405613999999998E-3</v>
      </c>
      <c r="H1593" s="18">
        <v>1.8927735099999999E-2</v>
      </c>
    </row>
    <row r="1594" spans="1:8">
      <c r="A1594" s="4" t="s">
        <v>192</v>
      </c>
      <c r="B1594" s="4" t="s">
        <v>193</v>
      </c>
      <c r="C1594" s="4" t="s">
        <v>160</v>
      </c>
      <c r="D1594" s="4" t="s">
        <v>128</v>
      </c>
      <c r="E1594" s="4" t="s">
        <v>258</v>
      </c>
      <c r="F1594" s="4" t="s">
        <v>275</v>
      </c>
      <c r="G1594" s="18">
        <v>1.4878631999999999E-3</v>
      </c>
      <c r="H1594" s="18">
        <v>1.2032104599999999E-2</v>
      </c>
    </row>
    <row r="1595" spans="1:8">
      <c r="A1595" s="4" t="s">
        <v>192</v>
      </c>
      <c r="B1595" s="4" t="s">
        <v>193</v>
      </c>
      <c r="C1595" s="4" t="s">
        <v>160</v>
      </c>
      <c r="D1595" s="4" t="s">
        <v>128</v>
      </c>
      <c r="E1595" s="4" t="s">
        <v>259</v>
      </c>
      <c r="F1595" s="4" t="s">
        <v>287</v>
      </c>
      <c r="G1595" s="18">
        <v>1.5209760399999999E-2</v>
      </c>
      <c r="H1595" s="18">
        <v>0.1229988284</v>
      </c>
    </row>
    <row r="1596" spans="1:8">
      <c r="A1596" s="4" t="s">
        <v>192</v>
      </c>
      <c r="B1596" s="4" t="s">
        <v>193</v>
      </c>
      <c r="C1596" s="4" t="s">
        <v>160</v>
      </c>
      <c r="D1596" s="4" t="s">
        <v>128</v>
      </c>
      <c r="E1596" s="4" t="s">
        <v>259</v>
      </c>
      <c r="F1596" s="4" t="s">
        <v>280</v>
      </c>
      <c r="G1596" s="18">
        <v>2.5805191099999999E-2</v>
      </c>
      <c r="H1596" s="18">
        <v>0.20868233259999999</v>
      </c>
    </row>
    <row r="1597" spans="1:8">
      <c r="A1597" s="4" t="s">
        <v>192</v>
      </c>
      <c r="B1597" s="4" t="s">
        <v>193</v>
      </c>
      <c r="C1597" s="4" t="s">
        <v>160</v>
      </c>
      <c r="D1597" s="4" t="s">
        <v>128</v>
      </c>
      <c r="E1597" s="4" t="s">
        <v>147</v>
      </c>
      <c r="F1597" s="4" t="s">
        <v>139</v>
      </c>
      <c r="G1597" s="18">
        <v>0.41634829480000002</v>
      </c>
      <c r="H1597" s="18">
        <v>0.63868600750000004</v>
      </c>
    </row>
    <row r="1598" spans="1:8">
      <c r="A1598" s="4" t="s">
        <v>192</v>
      </c>
      <c r="B1598" s="4" t="s">
        <v>193</v>
      </c>
      <c r="C1598" s="4" t="s">
        <v>160</v>
      </c>
      <c r="D1598" s="4" t="s">
        <v>128</v>
      </c>
      <c r="E1598" s="4" t="s">
        <v>147</v>
      </c>
      <c r="F1598" s="4" t="s">
        <v>146</v>
      </c>
      <c r="G1598" s="18">
        <v>2.0062271199999999E-2</v>
      </c>
      <c r="H1598" s="18">
        <v>0.2267262374</v>
      </c>
    </row>
    <row r="1599" spans="1:8">
      <c r="A1599" s="4" t="s">
        <v>192</v>
      </c>
      <c r="B1599" s="4" t="s">
        <v>193</v>
      </c>
      <c r="C1599" s="4" t="s">
        <v>160</v>
      </c>
      <c r="D1599" s="4" t="s">
        <v>128</v>
      </c>
      <c r="E1599" s="4" t="s">
        <v>264</v>
      </c>
      <c r="F1599" s="4" t="s">
        <v>304</v>
      </c>
      <c r="G1599" s="18">
        <v>1.2206999000000001E-3</v>
      </c>
      <c r="H1599" s="18">
        <v>9.8715990999999996E-3</v>
      </c>
    </row>
    <row r="1600" spans="1:8">
      <c r="A1600" s="4" t="s">
        <v>192</v>
      </c>
      <c r="B1600" s="4" t="s">
        <v>193</v>
      </c>
      <c r="C1600" s="4" t="s">
        <v>160</v>
      </c>
      <c r="D1600" s="4" t="s">
        <v>128</v>
      </c>
      <c r="E1600" s="4" t="s">
        <v>265</v>
      </c>
      <c r="F1600" s="4" t="s">
        <v>265</v>
      </c>
      <c r="G1600" s="18">
        <v>1.8422969999999999E-3</v>
      </c>
      <c r="H1600" s="18">
        <v>1.48983528E-2</v>
      </c>
    </row>
    <row r="1601" spans="1:8">
      <c r="A1601" s="4" t="s">
        <v>192</v>
      </c>
      <c r="B1601" s="4" t="s">
        <v>193</v>
      </c>
      <c r="C1601" s="4" t="s">
        <v>160</v>
      </c>
      <c r="D1601" s="4" t="s">
        <v>53</v>
      </c>
      <c r="E1601" s="4" t="s">
        <v>115</v>
      </c>
      <c r="F1601" s="4" t="s">
        <v>115</v>
      </c>
      <c r="G1601" s="18">
        <v>3.3651139666000001</v>
      </c>
      <c r="H1601" s="18">
        <v>3.1123158196</v>
      </c>
    </row>
    <row r="1602" spans="1:8">
      <c r="A1602" s="4" t="s">
        <v>192</v>
      </c>
      <c r="B1602" s="4" t="s">
        <v>193</v>
      </c>
      <c r="C1602" s="4" t="s">
        <v>160</v>
      </c>
      <c r="D1602" s="4" t="s">
        <v>53</v>
      </c>
      <c r="E1602" s="4" t="s">
        <v>115</v>
      </c>
      <c r="F1602" s="4" t="s">
        <v>116</v>
      </c>
      <c r="G1602" s="18">
        <v>7.69752041E-2</v>
      </c>
      <c r="H1602" s="18">
        <v>3.2555398200000002E-2</v>
      </c>
    </row>
    <row r="1603" spans="1:8">
      <c r="A1603" s="4" t="s">
        <v>192</v>
      </c>
      <c r="B1603" s="4" t="s">
        <v>193</v>
      </c>
      <c r="C1603" s="4" t="s">
        <v>160</v>
      </c>
      <c r="D1603" s="4" t="s">
        <v>53</v>
      </c>
      <c r="E1603" s="4" t="s">
        <v>115</v>
      </c>
      <c r="F1603" s="4" t="s">
        <v>75</v>
      </c>
      <c r="G1603" s="18">
        <v>4.2840539101999999</v>
      </c>
      <c r="H1603" s="18">
        <v>2.1207641815999998</v>
      </c>
    </row>
    <row r="1604" spans="1:8">
      <c r="A1604" s="4" t="s">
        <v>192</v>
      </c>
      <c r="B1604" s="4" t="s">
        <v>193</v>
      </c>
      <c r="C1604" s="4" t="s">
        <v>160</v>
      </c>
      <c r="D1604" s="4" t="s">
        <v>53</v>
      </c>
      <c r="E1604" s="4" t="s">
        <v>115</v>
      </c>
      <c r="F1604" s="4" t="s">
        <v>104</v>
      </c>
      <c r="G1604" s="18">
        <v>3.5112034100000002E-2</v>
      </c>
      <c r="H1604" s="18">
        <v>0.10416293460000001</v>
      </c>
    </row>
    <row r="1605" spans="1:8">
      <c r="A1605" s="4" t="s">
        <v>192</v>
      </c>
      <c r="B1605" s="4" t="s">
        <v>193</v>
      </c>
      <c r="C1605" s="4" t="s">
        <v>160</v>
      </c>
      <c r="D1605" s="4" t="s">
        <v>53</v>
      </c>
      <c r="E1605" s="4" t="s">
        <v>85</v>
      </c>
      <c r="F1605" s="4" t="s">
        <v>78</v>
      </c>
      <c r="G1605" s="18">
        <v>6.8383040800000003E-2</v>
      </c>
      <c r="H1605" s="18">
        <v>0.1010258259</v>
      </c>
    </row>
    <row r="1606" spans="1:8">
      <c r="A1606" s="4" t="s">
        <v>192</v>
      </c>
      <c r="B1606" s="4" t="s">
        <v>193</v>
      </c>
      <c r="C1606" s="4" t="s">
        <v>160</v>
      </c>
      <c r="D1606" s="4" t="s">
        <v>53</v>
      </c>
      <c r="E1606" s="4" t="s">
        <v>58</v>
      </c>
      <c r="F1606" s="4" t="s">
        <v>57</v>
      </c>
      <c r="G1606" s="18">
        <v>0.40457602640000001</v>
      </c>
      <c r="H1606" s="18">
        <v>28.183721306999999</v>
      </c>
    </row>
    <row r="1607" spans="1:8">
      <c r="A1607" s="4" t="s">
        <v>192</v>
      </c>
      <c r="B1607" s="4" t="s">
        <v>193</v>
      </c>
      <c r="C1607" s="4" t="s">
        <v>160</v>
      </c>
      <c r="D1607" s="4" t="s">
        <v>53</v>
      </c>
      <c r="E1607" s="4" t="s">
        <v>58</v>
      </c>
      <c r="F1607" s="4" t="s">
        <v>297</v>
      </c>
      <c r="G1607" s="18">
        <v>6.5758220000000006E-2</v>
      </c>
      <c r="H1607" s="18">
        <v>2.7187994085999998</v>
      </c>
    </row>
    <row r="1608" spans="1:8">
      <c r="A1608" s="4" t="s">
        <v>192</v>
      </c>
      <c r="B1608" s="4" t="s">
        <v>193</v>
      </c>
      <c r="C1608" s="4" t="s">
        <v>160</v>
      </c>
      <c r="D1608" s="4" t="s">
        <v>149</v>
      </c>
      <c r="E1608" s="4" t="s">
        <v>255</v>
      </c>
      <c r="F1608" s="4" t="s">
        <v>281</v>
      </c>
      <c r="G1608" s="18">
        <v>2.9266189500000001E-2</v>
      </c>
      <c r="H1608" s="18">
        <v>0.64540625100000004</v>
      </c>
    </row>
    <row r="1609" spans="1:8">
      <c r="A1609" s="4" t="s">
        <v>192</v>
      </c>
      <c r="B1609" s="4" t="s">
        <v>193</v>
      </c>
      <c r="C1609" s="4" t="s">
        <v>160</v>
      </c>
      <c r="D1609" s="4" t="s">
        <v>149</v>
      </c>
      <c r="E1609" s="4" t="s">
        <v>255</v>
      </c>
      <c r="F1609" s="4" t="s">
        <v>272</v>
      </c>
      <c r="G1609" s="18">
        <v>0.11291836299999999</v>
      </c>
      <c r="H1609" s="18">
        <v>2.4901846985999998</v>
      </c>
    </row>
    <row r="1610" spans="1:8">
      <c r="A1610" s="4" t="s">
        <v>192</v>
      </c>
      <c r="B1610" s="4" t="s">
        <v>193</v>
      </c>
      <c r="C1610" s="4" t="s">
        <v>160</v>
      </c>
      <c r="D1610" s="4" t="s">
        <v>149</v>
      </c>
      <c r="E1610" s="4" t="s">
        <v>150</v>
      </c>
      <c r="F1610" s="4" t="s">
        <v>279</v>
      </c>
      <c r="G1610" s="18">
        <v>0.68761646160000001</v>
      </c>
      <c r="H1610" s="18">
        <v>0.35561873430000002</v>
      </c>
    </row>
    <row r="1611" spans="1:8">
      <c r="A1611" s="4" t="s">
        <v>192</v>
      </c>
      <c r="B1611" s="4" t="s">
        <v>193</v>
      </c>
      <c r="C1611" s="4" t="s">
        <v>160</v>
      </c>
      <c r="D1611" s="4" t="s">
        <v>149</v>
      </c>
      <c r="E1611" s="4" t="s">
        <v>150</v>
      </c>
      <c r="F1611" s="4" t="s">
        <v>273</v>
      </c>
      <c r="G1611" s="18">
        <v>4.4231024000000001E-3</v>
      </c>
      <c r="H1611" s="18">
        <v>2.2875223999999999E-3</v>
      </c>
    </row>
    <row r="1612" spans="1:8">
      <c r="A1612" s="4" t="s">
        <v>192</v>
      </c>
      <c r="B1612" s="4" t="s">
        <v>193</v>
      </c>
      <c r="C1612" s="4" t="s">
        <v>160</v>
      </c>
      <c r="D1612" s="4" t="s">
        <v>149</v>
      </c>
      <c r="E1612" s="4" t="s">
        <v>150</v>
      </c>
      <c r="F1612" s="4" t="s">
        <v>282</v>
      </c>
      <c r="G1612" s="18">
        <v>0.3097144027</v>
      </c>
      <c r="H1612" s="18">
        <v>0.16017685740000001</v>
      </c>
    </row>
    <row r="1613" spans="1:8">
      <c r="A1613" s="4" t="s">
        <v>192</v>
      </c>
      <c r="B1613" s="4" t="s">
        <v>193</v>
      </c>
      <c r="C1613" s="4" t="s">
        <v>160</v>
      </c>
      <c r="D1613" s="4" t="s">
        <v>149</v>
      </c>
      <c r="E1613" s="4" t="s">
        <v>150</v>
      </c>
      <c r="F1613" s="4" t="s">
        <v>284</v>
      </c>
      <c r="G1613" s="18">
        <v>6.7519757299999997E-2</v>
      </c>
      <c r="H1613" s="18">
        <v>3.49195983E-2</v>
      </c>
    </row>
    <row r="1614" spans="1:8">
      <c r="A1614" s="4" t="s">
        <v>192</v>
      </c>
      <c r="B1614" s="4" t="s">
        <v>193</v>
      </c>
      <c r="C1614" s="4" t="s">
        <v>160</v>
      </c>
      <c r="D1614" s="4" t="s">
        <v>149</v>
      </c>
      <c r="E1614" s="4" t="s">
        <v>151</v>
      </c>
      <c r="F1614" s="4" t="s">
        <v>153</v>
      </c>
      <c r="G1614" s="18">
        <v>1.84007154E-2</v>
      </c>
      <c r="H1614" s="18">
        <v>16.540506185000002</v>
      </c>
    </row>
    <row r="1615" spans="1:8">
      <c r="A1615" s="4" t="s">
        <v>192</v>
      </c>
      <c r="B1615" s="4" t="s">
        <v>193</v>
      </c>
      <c r="C1615" s="4" t="s">
        <v>160</v>
      </c>
      <c r="D1615" s="4" t="s">
        <v>149</v>
      </c>
      <c r="E1615" s="4" t="s">
        <v>151</v>
      </c>
      <c r="F1615" s="4" t="s">
        <v>276</v>
      </c>
      <c r="G1615" s="18">
        <v>1.844096E-4</v>
      </c>
      <c r="H1615" s="18">
        <v>0.1842688576</v>
      </c>
    </row>
    <row r="1616" spans="1:8">
      <c r="A1616" s="4" t="s">
        <v>192</v>
      </c>
      <c r="B1616" s="4" t="s">
        <v>193</v>
      </c>
      <c r="C1616" s="4" t="s">
        <v>160</v>
      </c>
      <c r="D1616" s="4" t="s">
        <v>45</v>
      </c>
      <c r="E1616" s="4" t="s">
        <v>256</v>
      </c>
      <c r="F1616" s="4" t="s">
        <v>49</v>
      </c>
      <c r="G1616" s="18">
        <v>0.34443860399999998</v>
      </c>
      <c r="H1616" s="18">
        <v>0.28716057169999998</v>
      </c>
    </row>
    <row r="1617" spans="1:8">
      <c r="A1617" s="4" t="s">
        <v>192</v>
      </c>
      <c r="B1617" s="4" t="s">
        <v>193</v>
      </c>
      <c r="C1617" s="4" t="s">
        <v>160</v>
      </c>
      <c r="D1617" s="4" t="s">
        <v>45</v>
      </c>
      <c r="E1617" s="4" t="s">
        <v>256</v>
      </c>
      <c r="F1617" s="4" t="s">
        <v>47</v>
      </c>
      <c r="G1617" s="18">
        <v>2.1789595E-3</v>
      </c>
      <c r="H1617" s="18">
        <v>4.1818122999999997E-3</v>
      </c>
    </row>
    <row r="1618" spans="1:8">
      <c r="A1618" s="4" t="s">
        <v>192</v>
      </c>
      <c r="B1618" s="4" t="s">
        <v>193</v>
      </c>
      <c r="C1618" s="4" t="s">
        <v>160</v>
      </c>
      <c r="D1618" s="4" t="s">
        <v>45</v>
      </c>
      <c r="E1618" s="4" t="s">
        <v>260</v>
      </c>
      <c r="F1618" s="4" t="s">
        <v>283</v>
      </c>
      <c r="G1618" s="18">
        <v>4.0334753899999999E-2</v>
      </c>
      <c r="H1618" s="18">
        <v>4.51841246E-2</v>
      </c>
    </row>
    <row r="1619" spans="1:8">
      <c r="A1619" s="4" t="s">
        <v>192</v>
      </c>
      <c r="B1619" s="4" t="s">
        <v>193</v>
      </c>
      <c r="C1619" s="4" t="s">
        <v>160</v>
      </c>
      <c r="D1619" s="4" t="s">
        <v>35</v>
      </c>
      <c r="E1619" s="4" t="s">
        <v>257</v>
      </c>
      <c r="F1619" s="4" t="s">
        <v>274</v>
      </c>
      <c r="G1619" s="18">
        <v>12.679212744999999</v>
      </c>
      <c r="H1619" s="18">
        <v>5.6812299517999998</v>
      </c>
    </row>
    <row r="1620" spans="1:8">
      <c r="A1620" s="4" t="s">
        <v>192</v>
      </c>
      <c r="B1620" s="4" t="s">
        <v>193</v>
      </c>
      <c r="C1620" s="4" t="s">
        <v>160</v>
      </c>
      <c r="D1620" s="4" t="s">
        <v>35</v>
      </c>
      <c r="E1620" s="4" t="s">
        <v>257</v>
      </c>
      <c r="F1620" s="4" t="s">
        <v>277</v>
      </c>
      <c r="G1620" s="18">
        <v>4.6186980934999999</v>
      </c>
      <c r="H1620" s="18">
        <v>2.0695201251999999</v>
      </c>
    </row>
    <row r="1621" spans="1:8">
      <c r="A1621" s="4" t="s">
        <v>192</v>
      </c>
      <c r="B1621" s="4" t="s">
        <v>193</v>
      </c>
      <c r="C1621" s="4" t="s">
        <v>160</v>
      </c>
      <c r="D1621" s="4" t="s">
        <v>35</v>
      </c>
      <c r="E1621" s="4" t="s">
        <v>257</v>
      </c>
      <c r="F1621" s="4" t="s">
        <v>278</v>
      </c>
      <c r="G1621" s="18">
        <v>10.271620582000001</v>
      </c>
      <c r="H1621" s="18">
        <v>4.6024496694000003</v>
      </c>
    </row>
    <row r="1622" spans="1:8">
      <c r="A1622" s="4" t="s">
        <v>192</v>
      </c>
      <c r="B1622" s="4" t="s">
        <v>193</v>
      </c>
      <c r="C1622" s="4" t="s">
        <v>160</v>
      </c>
      <c r="D1622" s="4" t="s">
        <v>35</v>
      </c>
      <c r="E1622" s="4" t="s">
        <v>39</v>
      </c>
      <c r="F1622" s="4" t="s">
        <v>36</v>
      </c>
      <c r="G1622" s="18">
        <v>56.003162048999997</v>
      </c>
      <c r="H1622" s="18">
        <v>24.442522028999999</v>
      </c>
    </row>
    <row r="1623" spans="1:8">
      <c r="A1623" s="4" t="s">
        <v>192</v>
      </c>
      <c r="B1623" s="4" t="s">
        <v>193</v>
      </c>
      <c r="C1623" s="4" t="s">
        <v>160</v>
      </c>
      <c r="D1623" s="4" t="s">
        <v>35</v>
      </c>
      <c r="E1623" s="4" t="s">
        <v>39</v>
      </c>
      <c r="F1623" s="4" t="s">
        <v>40</v>
      </c>
      <c r="G1623" s="18">
        <v>3.5775843000000001E-3</v>
      </c>
      <c r="H1623" s="18">
        <v>9.3475368999999999E-3</v>
      </c>
    </row>
    <row r="1624" spans="1:8">
      <c r="A1624" s="4" t="s">
        <v>192</v>
      </c>
      <c r="B1624" s="4" t="s">
        <v>194</v>
      </c>
      <c r="C1624" s="4" t="s">
        <v>160</v>
      </c>
      <c r="D1624" s="4" t="s">
        <v>128</v>
      </c>
      <c r="E1624" s="4" t="s">
        <v>132</v>
      </c>
      <c r="F1624" s="4" t="s">
        <v>131</v>
      </c>
      <c r="G1624" s="18">
        <v>2.7259274000000001E-3</v>
      </c>
      <c r="H1624" s="18">
        <v>2.2706539599999999E-2</v>
      </c>
    </row>
    <row r="1625" spans="1:8">
      <c r="A1625" s="4" t="s">
        <v>192</v>
      </c>
      <c r="B1625" s="4" t="s">
        <v>194</v>
      </c>
      <c r="C1625" s="4" t="s">
        <v>160</v>
      </c>
      <c r="D1625" s="4" t="s">
        <v>128</v>
      </c>
      <c r="E1625" s="4" t="s">
        <v>130</v>
      </c>
      <c r="F1625" s="4" t="s">
        <v>133</v>
      </c>
      <c r="G1625" s="18">
        <v>2.1641849999999999E-4</v>
      </c>
      <c r="H1625" s="18">
        <v>1.5093174E-3</v>
      </c>
    </row>
    <row r="1626" spans="1:8">
      <c r="A1626" s="4" t="s">
        <v>192</v>
      </c>
      <c r="B1626" s="4" t="s">
        <v>194</v>
      </c>
      <c r="C1626" s="4" t="s">
        <v>160</v>
      </c>
      <c r="D1626" s="4" t="s">
        <v>128</v>
      </c>
      <c r="E1626" s="4" t="s">
        <v>262</v>
      </c>
      <c r="F1626" s="4" t="s">
        <v>298</v>
      </c>
      <c r="G1626" s="18">
        <v>4.1499184E-3</v>
      </c>
      <c r="H1626" s="18">
        <v>3.4262490200000002E-2</v>
      </c>
    </row>
    <row r="1627" spans="1:8">
      <c r="A1627" s="4" t="s">
        <v>192</v>
      </c>
      <c r="B1627" s="4" t="s">
        <v>194</v>
      </c>
      <c r="C1627" s="4" t="s">
        <v>160</v>
      </c>
      <c r="D1627" s="4" t="s">
        <v>128</v>
      </c>
      <c r="E1627" s="4" t="s">
        <v>262</v>
      </c>
      <c r="F1627" s="4" t="s">
        <v>289</v>
      </c>
      <c r="G1627" s="18">
        <v>3.3771105000000002E-3</v>
      </c>
      <c r="H1627" s="18">
        <v>2.78820457E-2</v>
      </c>
    </row>
    <row r="1628" spans="1:8">
      <c r="A1628" s="4" t="s">
        <v>192</v>
      </c>
      <c r="B1628" s="4" t="s">
        <v>194</v>
      </c>
      <c r="C1628" s="4" t="s">
        <v>160</v>
      </c>
      <c r="D1628" s="4" t="s">
        <v>128</v>
      </c>
      <c r="E1628" s="4" t="s">
        <v>134</v>
      </c>
      <c r="F1628" s="4" t="s">
        <v>134</v>
      </c>
      <c r="G1628" s="18">
        <v>7.74875015E-2</v>
      </c>
      <c r="H1628" s="18">
        <v>0.1392294254</v>
      </c>
    </row>
    <row r="1629" spans="1:8">
      <c r="A1629" s="4" t="s">
        <v>192</v>
      </c>
      <c r="B1629" s="4" t="s">
        <v>194</v>
      </c>
      <c r="C1629" s="4" t="s">
        <v>160</v>
      </c>
      <c r="D1629" s="4" t="s">
        <v>128</v>
      </c>
      <c r="E1629" s="4" t="s">
        <v>134</v>
      </c>
      <c r="F1629" s="4" t="s">
        <v>290</v>
      </c>
      <c r="G1629" s="18">
        <v>0.18168423319999999</v>
      </c>
      <c r="H1629" s="18">
        <v>0.32644995529999998</v>
      </c>
    </row>
    <row r="1630" spans="1:8">
      <c r="A1630" s="4" t="s">
        <v>192</v>
      </c>
      <c r="B1630" s="4" t="s">
        <v>194</v>
      </c>
      <c r="C1630" s="4" t="s">
        <v>160</v>
      </c>
      <c r="D1630" s="4" t="s">
        <v>128</v>
      </c>
      <c r="E1630" s="4" t="s">
        <v>134</v>
      </c>
      <c r="F1630" s="4" t="s">
        <v>135</v>
      </c>
      <c r="G1630" s="18">
        <v>3.9385281157000001</v>
      </c>
      <c r="H1630" s="18">
        <v>3.0360315535</v>
      </c>
    </row>
    <row r="1631" spans="1:8">
      <c r="A1631" s="4" t="s">
        <v>192</v>
      </c>
      <c r="B1631" s="4" t="s">
        <v>194</v>
      </c>
      <c r="C1631" s="4" t="s">
        <v>160</v>
      </c>
      <c r="D1631" s="4" t="s">
        <v>128</v>
      </c>
      <c r="E1631" s="4" t="s">
        <v>258</v>
      </c>
      <c r="F1631" s="4" t="s">
        <v>295</v>
      </c>
      <c r="G1631" s="18">
        <v>1.3696848E-3</v>
      </c>
      <c r="H1631" s="18">
        <v>1.1308369400000001E-2</v>
      </c>
    </row>
    <row r="1632" spans="1:8">
      <c r="A1632" s="4" t="s">
        <v>192</v>
      </c>
      <c r="B1632" s="4" t="s">
        <v>194</v>
      </c>
      <c r="C1632" s="4" t="s">
        <v>160</v>
      </c>
      <c r="D1632" s="4" t="s">
        <v>128</v>
      </c>
      <c r="E1632" s="4" t="s">
        <v>258</v>
      </c>
      <c r="F1632" s="4" t="s">
        <v>275</v>
      </c>
      <c r="G1632" s="18">
        <v>4.1052340000000001E-3</v>
      </c>
      <c r="H1632" s="18">
        <v>3.3893567300000003E-2</v>
      </c>
    </row>
    <row r="1633" spans="1:8">
      <c r="A1633" s="4" t="s">
        <v>192</v>
      </c>
      <c r="B1633" s="4" t="s">
        <v>194</v>
      </c>
      <c r="C1633" s="4" t="s">
        <v>160</v>
      </c>
      <c r="D1633" s="4" t="s">
        <v>128</v>
      </c>
      <c r="E1633" s="4" t="s">
        <v>259</v>
      </c>
      <c r="F1633" s="4" t="s">
        <v>287</v>
      </c>
      <c r="G1633" s="18">
        <v>1.04913252E-2</v>
      </c>
      <c r="H1633" s="18">
        <v>8.66183113E-2</v>
      </c>
    </row>
    <row r="1634" spans="1:8">
      <c r="A1634" s="4" t="s">
        <v>192</v>
      </c>
      <c r="B1634" s="4" t="s">
        <v>194</v>
      </c>
      <c r="C1634" s="4" t="s">
        <v>160</v>
      </c>
      <c r="D1634" s="4" t="s">
        <v>128</v>
      </c>
      <c r="E1634" s="4" t="s">
        <v>259</v>
      </c>
      <c r="F1634" s="4" t="s">
        <v>280</v>
      </c>
      <c r="G1634" s="18">
        <v>3.0127625700000001E-2</v>
      </c>
      <c r="H1634" s="18">
        <v>0.24873922170000001</v>
      </c>
    </row>
    <row r="1635" spans="1:8">
      <c r="A1635" s="4" t="s">
        <v>192</v>
      </c>
      <c r="B1635" s="4" t="s">
        <v>194</v>
      </c>
      <c r="C1635" s="4" t="s">
        <v>160</v>
      </c>
      <c r="D1635" s="4" t="s">
        <v>128</v>
      </c>
      <c r="E1635" s="4" t="s">
        <v>147</v>
      </c>
      <c r="F1635" s="4" t="s">
        <v>139</v>
      </c>
      <c r="G1635" s="18">
        <v>0.66578301169999998</v>
      </c>
      <c r="H1635" s="18">
        <v>0.9456027883</v>
      </c>
    </row>
    <row r="1636" spans="1:8">
      <c r="A1636" s="4" t="s">
        <v>192</v>
      </c>
      <c r="B1636" s="4" t="s">
        <v>194</v>
      </c>
      <c r="C1636" s="4" t="s">
        <v>160</v>
      </c>
      <c r="D1636" s="4" t="s">
        <v>128</v>
      </c>
      <c r="E1636" s="4" t="s">
        <v>147</v>
      </c>
      <c r="F1636" s="4" t="s">
        <v>146</v>
      </c>
      <c r="G1636" s="18">
        <v>2.7273813899999999E-2</v>
      </c>
      <c r="H1636" s="18">
        <v>0.31796737479999998</v>
      </c>
    </row>
    <row r="1637" spans="1:8">
      <c r="A1637" s="4" t="s">
        <v>192</v>
      </c>
      <c r="B1637" s="4" t="s">
        <v>194</v>
      </c>
      <c r="C1637" s="4" t="s">
        <v>160</v>
      </c>
      <c r="D1637" s="4" t="s">
        <v>53</v>
      </c>
      <c r="E1637" s="4" t="s">
        <v>115</v>
      </c>
      <c r="F1637" s="4" t="s">
        <v>116</v>
      </c>
      <c r="G1637" s="18">
        <v>6.9566326499999998E-2</v>
      </c>
      <c r="H1637" s="18">
        <v>3.00380679E-2</v>
      </c>
    </row>
    <row r="1638" spans="1:8">
      <c r="A1638" s="4" t="s">
        <v>192</v>
      </c>
      <c r="B1638" s="4" t="s">
        <v>194</v>
      </c>
      <c r="C1638" s="4" t="s">
        <v>160</v>
      </c>
      <c r="D1638" s="4" t="s">
        <v>53</v>
      </c>
      <c r="E1638" s="4" t="s">
        <v>115</v>
      </c>
      <c r="F1638" s="4" t="s">
        <v>75</v>
      </c>
      <c r="G1638" s="18">
        <v>12.304155120000001</v>
      </c>
      <c r="H1638" s="18">
        <v>5.9422295116999999</v>
      </c>
    </row>
    <row r="1639" spans="1:8">
      <c r="A1639" s="4" t="s">
        <v>192</v>
      </c>
      <c r="B1639" s="4" t="s">
        <v>194</v>
      </c>
      <c r="C1639" s="4" t="s">
        <v>160</v>
      </c>
      <c r="D1639" s="4" t="s">
        <v>53</v>
      </c>
      <c r="E1639" s="4" t="s">
        <v>115</v>
      </c>
      <c r="F1639" s="4" t="s">
        <v>104</v>
      </c>
      <c r="G1639" s="18">
        <v>4.6689255375999998</v>
      </c>
      <c r="H1639" s="18">
        <v>2.0159969527000001</v>
      </c>
    </row>
    <row r="1640" spans="1:8">
      <c r="A1640" s="4" t="s">
        <v>192</v>
      </c>
      <c r="B1640" s="4" t="s">
        <v>194</v>
      </c>
      <c r="C1640" s="4" t="s">
        <v>160</v>
      </c>
      <c r="D1640" s="4" t="s">
        <v>53</v>
      </c>
      <c r="E1640" s="4" t="s">
        <v>58</v>
      </c>
      <c r="F1640" s="4" t="s">
        <v>57</v>
      </c>
      <c r="G1640" s="18">
        <v>0.35440403409999999</v>
      </c>
      <c r="H1640" s="18">
        <v>25.205633030000001</v>
      </c>
    </row>
    <row r="1641" spans="1:8">
      <c r="A1641" s="4" t="s">
        <v>192</v>
      </c>
      <c r="B1641" s="4" t="s">
        <v>194</v>
      </c>
      <c r="C1641" s="4" t="s">
        <v>160</v>
      </c>
      <c r="D1641" s="4" t="s">
        <v>149</v>
      </c>
      <c r="E1641" s="4" t="s">
        <v>255</v>
      </c>
      <c r="F1641" s="4" t="s">
        <v>281</v>
      </c>
      <c r="G1641" s="18">
        <v>3.1099482000000001E-2</v>
      </c>
      <c r="H1641" s="18">
        <v>0.70019806159999998</v>
      </c>
    </row>
    <row r="1642" spans="1:8">
      <c r="A1642" s="4" t="s">
        <v>192</v>
      </c>
      <c r="B1642" s="4" t="s">
        <v>194</v>
      </c>
      <c r="C1642" s="4" t="s">
        <v>160</v>
      </c>
      <c r="D1642" s="4" t="s">
        <v>149</v>
      </c>
      <c r="E1642" s="4" t="s">
        <v>255</v>
      </c>
      <c r="F1642" s="4" t="s">
        <v>272</v>
      </c>
      <c r="G1642" s="18">
        <v>0.12993304219999999</v>
      </c>
      <c r="H1642" s="18">
        <v>2.9254141317000002</v>
      </c>
    </row>
    <row r="1643" spans="1:8">
      <c r="A1643" s="4" t="s">
        <v>192</v>
      </c>
      <c r="B1643" s="4" t="s">
        <v>194</v>
      </c>
      <c r="C1643" s="4" t="s">
        <v>160</v>
      </c>
      <c r="D1643" s="4" t="s">
        <v>149</v>
      </c>
      <c r="E1643" s="4" t="s">
        <v>150</v>
      </c>
      <c r="F1643" s="4" t="s">
        <v>279</v>
      </c>
      <c r="G1643" s="18">
        <v>0.96148464450000004</v>
      </c>
      <c r="H1643" s="18">
        <v>0.50766997709999995</v>
      </c>
    </row>
    <row r="1644" spans="1:8">
      <c r="A1644" s="4" t="s">
        <v>192</v>
      </c>
      <c r="B1644" s="4" t="s">
        <v>194</v>
      </c>
      <c r="C1644" s="4" t="s">
        <v>160</v>
      </c>
      <c r="D1644" s="4" t="s">
        <v>149</v>
      </c>
      <c r="E1644" s="4" t="s">
        <v>150</v>
      </c>
      <c r="F1644" s="4" t="s">
        <v>282</v>
      </c>
      <c r="G1644" s="18">
        <v>0.29048100430000001</v>
      </c>
      <c r="H1644" s="18">
        <v>0.1533758086</v>
      </c>
    </row>
    <row r="1645" spans="1:8">
      <c r="A1645" s="4" t="s">
        <v>192</v>
      </c>
      <c r="B1645" s="4" t="s">
        <v>194</v>
      </c>
      <c r="C1645" s="4" t="s">
        <v>160</v>
      </c>
      <c r="D1645" s="4" t="s">
        <v>149</v>
      </c>
      <c r="E1645" s="4" t="s">
        <v>150</v>
      </c>
      <c r="F1645" s="4" t="s">
        <v>284</v>
      </c>
      <c r="G1645" s="18">
        <v>6.8468636299999996E-2</v>
      </c>
      <c r="H1645" s="18">
        <v>3.6151873299999998E-2</v>
      </c>
    </row>
    <row r="1646" spans="1:8">
      <c r="A1646" s="4" t="s">
        <v>192</v>
      </c>
      <c r="B1646" s="4" t="s">
        <v>194</v>
      </c>
      <c r="C1646" s="4" t="s">
        <v>160</v>
      </c>
      <c r="D1646" s="4" t="s">
        <v>149</v>
      </c>
      <c r="E1646" s="4" t="s">
        <v>151</v>
      </c>
      <c r="F1646" s="4" t="s">
        <v>153</v>
      </c>
      <c r="G1646" s="18">
        <v>2.4575715800000002E-2</v>
      </c>
      <c r="H1646" s="18">
        <v>22.578574422999999</v>
      </c>
    </row>
    <row r="1647" spans="1:8">
      <c r="A1647" s="4" t="s">
        <v>192</v>
      </c>
      <c r="B1647" s="4" t="s">
        <v>194</v>
      </c>
      <c r="C1647" s="4" t="s">
        <v>160</v>
      </c>
      <c r="D1647" s="4" t="s">
        <v>149</v>
      </c>
      <c r="E1647" s="4" t="s">
        <v>151</v>
      </c>
      <c r="F1647" s="4" t="s">
        <v>276</v>
      </c>
      <c r="G1647" s="18">
        <v>1.3916239999999999E-4</v>
      </c>
      <c r="H1647" s="18">
        <v>0.1419681733</v>
      </c>
    </row>
    <row r="1648" spans="1:8">
      <c r="A1648" s="4" t="s">
        <v>192</v>
      </c>
      <c r="B1648" s="4" t="s">
        <v>194</v>
      </c>
      <c r="C1648" s="4" t="s">
        <v>160</v>
      </c>
      <c r="D1648" s="4" t="s">
        <v>45</v>
      </c>
      <c r="E1648" s="4" t="s">
        <v>256</v>
      </c>
      <c r="F1648" s="4" t="s">
        <v>49</v>
      </c>
      <c r="G1648" s="18">
        <v>0.55628458469999997</v>
      </c>
      <c r="H1648" s="18">
        <v>0.47348996090000001</v>
      </c>
    </row>
    <row r="1649" spans="1:8">
      <c r="A1649" s="4" t="s">
        <v>192</v>
      </c>
      <c r="B1649" s="4" t="s">
        <v>194</v>
      </c>
      <c r="C1649" s="4" t="s">
        <v>160</v>
      </c>
      <c r="D1649" s="4" t="s">
        <v>45</v>
      </c>
      <c r="E1649" s="4" t="s">
        <v>256</v>
      </c>
      <c r="F1649" s="4" t="s">
        <v>47</v>
      </c>
      <c r="G1649" s="18">
        <v>3.6298340000000002E-3</v>
      </c>
      <c r="H1649" s="18">
        <v>7.1121828000000002E-3</v>
      </c>
    </row>
    <row r="1650" spans="1:8">
      <c r="A1650" s="4" t="s">
        <v>192</v>
      </c>
      <c r="B1650" s="4" t="s">
        <v>194</v>
      </c>
      <c r="C1650" s="4" t="s">
        <v>160</v>
      </c>
      <c r="D1650" s="4" t="s">
        <v>45</v>
      </c>
      <c r="E1650" s="4" t="s">
        <v>260</v>
      </c>
      <c r="F1650" s="4" t="s">
        <v>283</v>
      </c>
      <c r="G1650" s="18">
        <v>5.5515290600000003E-2</v>
      </c>
      <c r="H1650" s="18">
        <v>6.3492121700000001E-2</v>
      </c>
    </row>
    <row r="1651" spans="1:8">
      <c r="A1651" s="4" t="s">
        <v>192</v>
      </c>
      <c r="B1651" s="4" t="s">
        <v>194</v>
      </c>
      <c r="C1651" s="4" t="s">
        <v>160</v>
      </c>
      <c r="D1651" s="4" t="s">
        <v>35</v>
      </c>
      <c r="E1651" s="4" t="s">
        <v>257</v>
      </c>
      <c r="F1651" s="4" t="s">
        <v>274</v>
      </c>
      <c r="G1651" s="18">
        <v>20.210416107</v>
      </c>
      <c r="H1651" s="18">
        <v>9.2454083013999995</v>
      </c>
    </row>
    <row r="1652" spans="1:8">
      <c r="A1652" s="4" t="s">
        <v>192</v>
      </c>
      <c r="B1652" s="4" t="s">
        <v>194</v>
      </c>
      <c r="C1652" s="4" t="s">
        <v>160</v>
      </c>
      <c r="D1652" s="4" t="s">
        <v>35</v>
      </c>
      <c r="E1652" s="4" t="s">
        <v>257</v>
      </c>
      <c r="F1652" s="4" t="s">
        <v>277</v>
      </c>
      <c r="G1652" s="18">
        <v>4.4780200998000002</v>
      </c>
      <c r="H1652" s="18">
        <v>2.0485042952999999</v>
      </c>
    </row>
    <row r="1653" spans="1:8">
      <c r="A1653" s="4" t="s">
        <v>192</v>
      </c>
      <c r="B1653" s="4" t="s">
        <v>194</v>
      </c>
      <c r="C1653" s="4" t="s">
        <v>160</v>
      </c>
      <c r="D1653" s="4" t="s">
        <v>35</v>
      </c>
      <c r="E1653" s="4" t="s">
        <v>257</v>
      </c>
      <c r="F1653" s="4" t="s">
        <v>278</v>
      </c>
      <c r="G1653" s="18">
        <v>2.3939316107000002</v>
      </c>
      <c r="H1653" s="18">
        <v>1.0951221919</v>
      </c>
    </row>
    <row r="1654" spans="1:8">
      <c r="A1654" s="4" t="s">
        <v>192</v>
      </c>
      <c r="B1654" s="4" t="s">
        <v>194</v>
      </c>
      <c r="C1654" s="4" t="s">
        <v>160</v>
      </c>
      <c r="D1654" s="4" t="s">
        <v>35</v>
      </c>
      <c r="E1654" s="4" t="s">
        <v>39</v>
      </c>
      <c r="F1654" s="4" t="s">
        <v>36</v>
      </c>
      <c r="G1654" s="18">
        <v>48.451213482</v>
      </c>
      <c r="H1654" s="18">
        <v>21.596255963000001</v>
      </c>
    </row>
    <row r="1655" spans="1:8">
      <c r="A1655" s="4" t="s">
        <v>192</v>
      </c>
      <c r="B1655" s="4" t="s">
        <v>194</v>
      </c>
      <c r="C1655" s="4" t="s">
        <v>160</v>
      </c>
      <c r="D1655" s="4" t="s">
        <v>35</v>
      </c>
      <c r="E1655" s="4" t="s">
        <v>39</v>
      </c>
      <c r="F1655" s="4" t="s">
        <v>40</v>
      </c>
      <c r="G1655" s="18">
        <v>4.3636450000000002E-4</v>
      </c>
      <c r="H1655" s="18">
        <v>1.1640120999999999E-3</v>
      </c>
    </row>
    <row r="1656" spans="1:8">
      <c r="A1656" s="4" t="s">
        <v>199</v>
      </c>
      <c r="B1656" s="4" t="s">
        <v>200</v>
      </c>
      <c r="C1656" s="4" t="s">
        <v>160</v>
      </c>
      <c r="D1656" s="4" t="s">
        <v>128</v>
      </c>
      <c r="E1656" s="4" t="s">
        <v>132</v>
      </c>
      <c r="F1656" s="4" t="s">
        <v>285</v>
      </c>
      <c r="G1656" s="18">
        <v>9.3992299999999998E-5</v>
      </c>
      <c r="H1656" s="18">
        <v>1.1352433000000001E-3</v>
      </c>
    </row>
    <row r="1657" spans="1:8">
      <c r="A1657" s="4" t="s">
        <v>199</v>
      </c>
      <c r="B1657" s="4" t="s">
        <v>200</v>
      </c>
      <c r="C1657" s="4" t="s">
        <v>160</v>
      </c>
      <c r="D1657" s="4" t="s">
        <v>128</v>
      </c>
      <c r="E1657" s="4" t="s">
        <v>132</v>
      </c>
      <c r="F1657" s="4" t="s">
        <v>131</v>
      </c>
      <c r="G1657" s="18">
        <v>4.0321390000000001E-4</v>
      </c>
      <c r="H1657" s="18">
        <v>2.9257816999999999E-3</v>
      </c>
    </row>
    <row r="1658" spans="1:8">
      <c r="A1658" s="4" t="s">
        <v>199</v>
      </c>
      <c r="B1658" s="4" t="s">
        <v>200</v>
      </c>
      <c r="C1658" s="4" t="s">
        <v>160</v>
      </c>
      <c r="D1658" s="4" t="s">
        <v>128</v>
      </c>
      <c r="E1658" s="4" t="s">
        <v>130</v>
      </c>
      <c r="F1658" s="4" t="s">
        <v>133</v>
      </c>
      <c r="G1658" s="18">
        <v>1.582791E-4</v>
      </c>
      <c r="H1658" s="18">
        <v>7.2585800000000002E-4</v>
      </c>
    </row>
    <row r="1659" spans="1:8">
      <c r="A1659" s="4" t="s">
        <v>199</v>
      </c>
      <c r="B1659" s="4" t="s">
        <v>200</v>
      </c>
      <c r="C1659" s="4" t="s">
        <v>160</v>
      </c>
      <c r="D1659" s="4" t="s">
        <v>128</v>
      </c>
      <c r="E1659" s="4" t="s">
        <v>261</v>
      </c>
      <c r="F1659" s="4" t="s">
        <v>286</v>
      </c>
      <c r="G1659" s="18">
        <v>3.1833499999999999E-4</v>
      </c>
      <c r="H1659" s="18">
        <v>1.7282459999999999E-3</v>
      </c>
    </row>
    <row r="1660" spans="1:8">
      <c r="A1660" s="4" t="s">
        <v>199</v>
      </c>
      <c r="B1660" s="4" t="s">
        <v>200</v>
      </c>
      <c r="C1660" s="4" t="s">
        <v>160</v>
      </c>
      <c r="D1660" s="4" t="s">
        <v>128</v>
      </c>
      <c r="E1660" s="4" t="s">
        <v>261</v>
      </c>
      <c r="F1660" s="4" t="s">
        <v>303</v>
      </c>
      <c r="G1660" s="18">
        <v>1.3341500000000001E-4</v>
      </c>
      <c r="H1660" s="18">
        <v>7.2431220000000003E-4</v>
      </c>
    </row>
    <row r="1661" spans="1:8">
      <c r="A1661" s="4" t="s">
        <v>199</v>
      </c>
      <c r="B1661" s="4" t="s">
        <v>200</v>
      </c>
      <c r="C1661" s="4" t="s">
        <v>160</v>
      </c>
      <c r="D1661" s="4" t="s">
        <v>128</v>
      </c>
      <c r="E1661" s="4" t="s">
        <v>262</v>
      </c>
      <c r="F1661" s="4" t="s">
        <v>298</v>
      </c>
      <c r="G1661" s="18">
        <v>6.5717990000000001E-4</v>
      </c>
      <c r="H1661" s="18">
        <v>3.5678399E-3</v>
      </c>
    </row>
    <row r="1662" spans="1:8">
      <c r="A1662" s="4" t="s">
        <v>199</v>
      </c>
      <c r="B1662" s="4" t="s">
        <v>200</v>
      </c>
      <c r="C1662" s="4" t="s">
        <v>160</v>
      </c>
      <c r="D1662" s="4" t="s">
        <v>128</v>
      </c>
      <c r="E1662" s="4" t="s">
        <v>262</v>
      </c>
      <c r="F1662" s="4" t="s">
        <v>289</v>
      </c>
      <c r="G1662" s="18">
        <v>3.0615998000000002E-3</v>
      </c>
      <c r="H1662" s="18">
        <v>1.6621474399999999E-2</v>
      </c>
    </row>
    <row r="1663" spans="1:8">
      <c r="A1663" s="4" t="s">
        <v>199</v>
      </c>
      <c r="B1663" s="4" t="s">
        <v>200</v>
      </c>
      <c r="C1663" s="4" t="s">
        <v>160</v>
      </c>
      <c r="D1663" s="4" t="s">
        <v>128</v>
      </c>
      <c r="E1663" s="4" t="s">
        <v>266</v>
      </c>
      <c r="F1663" s="4" t="s">
        <v>301</v>
      </c>
      <c r="G1663" s="18">
        <v>2.395265E-4</v>
      </c>
      <c r="H1663" s="18">
        <v>1.3003929999999999E-3</v>
      </c>
    </row>
    <row r="1664" spans="1:8">
      <c r="A1664" s="4" t="s">
        <v>199</v>
      </c>
      <c r="B1664" s="4" t="s">
        <v>200</v>
      </c>
      <c r="C1664" s="4" t="s">
        <v>160</v>
      </c>
      <c r="D1664" s="4" t="s">
        <v>128</v>
      </c>
      <c r="E1664" s="4" t="s">
        <v>263</v>
      </c>
      <c r="F1664" s="4" t="s">
        <v>291</v>
      </c>
      <c r="G1664" s="18">
        <v>1.3022425000000001E-3</v>
      </c>
      <c r="H1664" s="18">
        <v>7.0698951999999997E-3</v>
      </c>
    </row>
    <row r="1665" spans="1:8">
      <c r="A1665" s="4" t="s">
        <v>199</v>
      </c>
      <c r="B1665" s="4" t="s">
        <v>200</v>
      </c>
      <c r="C1665" s="4" t="s">
        <v>160</v>
      </c>
      <c r="D1665" s="4" t="s">
        <v>128</v>
      </c>
      <c r="E1665" s="4" t="s">
        <v>134</v>
      </c>
      <c r="F1665" s="4" t="s">
        <v>134</v>
      </c>
      <c r="G1665" s="18">
        <v>0.29073868219999999</v>
      </c>
      <c r="H1665" s="18">
        <v>0.34351360759999999</v>
      </c>
    </row>
    <row r="1666" spans="1:8">
      <c r="A1666" s="4" t="s">
        <v>199</v>
      </c>
      <c r="B1666" s="4" t="s">
        <v>200</v>
      </c>
      <c r="C1666" s="4" t="s">
        <v>160</v>
      </c>
      <c r="D1666" s="4" t="s">
        <v>128</v>
      </c>
      <c r="E1666" s="4" t="s">
        <v>134</v>
      </c>
      <c r="F1666" s="4" t="s">
        <v>290</v>
      </c>
      <c r="G1666" s="18">
        <v>0.74510259619999997</v>
      </c>
      <c r="H1666" s="18">
        <v>0.88035372140000001</v>
      </c>
    </row>
    <row r="1667" spans="1:8">
      <c r="A1667" s="4" t="s">
        <v>199</v>
      </c>
      <c r="B1667" s="4" t="s">
        <v>200</v>
      </c>
      <c r="C1667" s="4" t="s">
        <v>160</v>
      </c>
      <c r="D1667" s="4" t="s">
        <v>128</v>
      </c>
      <c r="E1667" s="4" t="s">
        <v>134</v>
      </c>
      <c r="F1667" s="4" t="s">
        <v>135</v>
      </c>
      <c r="G1667" s="18">
        <v>1.3880732</v>
      </c>
      <c r="H1667" s="18">
        <v>0.70360101070000003</v>
      </c>
    </row>
    <row r="1668" spans="1:8">
      <c r="A1668" s="4" t="s">
        <v>199</v>
      </c>
      <c r="B1668" s="4" t="s">
        <v>200</v>
      </c>
      <c r="C1668" s="4" t="s">
        <v>160</v>
      </c>
      <c r="D1668" s="4" t="s">
        <v>128</v>
      </c>
      <c r="E1668" s="4" t="s">
        <v>258</v>
      </c>
      <c r="F1668" s="4" t="s">
        <v>258</v>
      </c>
      <c r="G1668" s="18">
        <v>7.3286520000000004E-4</v>
      </c>
      <c r="H1668" s="18">
        <v>3.9787366999999999E-3</v>
      </c>
    </row>
    <row r="1669" spans="1:8">
      <c r="A1669" s="4" t="s">
        <v>199</v>
      </c>
      <c r="B1669" s="4" t="s">
        <v>200</v>
      </c>
      <c r="C1669" s="4" t="s">
        <v>160</v>
      </c>
      <c r="D1669" s="4" t="s">
        <v>128</v>
      </c>
      <c r="E1669" s="4" t="s">
        <v>258</v>
      </c>
      <c r="F1669" s="4" t="s">
        <v>295</v>
      </c>
      <c r="G1669" s="18">
        <v>3.5922227999999998E-3</v>
      </c>
      <c r="H1669" s="18">
        <v>1.9502234699999999E-2</v>
      </c>
    </row>
    <row r="1670" spans="1:8">
      <c r="A1670" s="4" t="s">
        <v>199</v>
      </c>
      <c r="B1670" s="4" t="s">
        <v>200</v>
      </c>
      <c r="C1670" s="4" t="s">
        <v>160</v>
      </c>
      <c r="D1670" s="4" t="s">
        <v>128</v>
      </c>
      <c r="E1670" s="4" t="s">
        <v>258</v>
      </c>
      <c r="F1670" s="4" t="s">
        <v>275</v>
      </c>
      <c r="G1670" s="18">
        <v>4.6487135000000002E-3</v>
      </c>
      <c r="H1670" s="18">
        <v>2.5237939899999999E-2</v>
      </c>
    </row>
    <row r="1671" spans="1:8">
      <c r="A1671" s="4" t="s">
        <v>199</v>
      </c>
      <c r="B1671" s="4" t="s">
        <v>200</v>
      </c>
      <c r="C1671" s="4" t="s">
        <v>160</v>
      </c>
      <c r="D1671" s="4" t="s">
        <v>128</v>
      </c>
      <c r="E1671" s="4" t="s">
        <v>259</v>
      </c>
      <c r="F1671" s="4" t="s">
        <v>287</v>
      </c>
      <c r="G1671" s="18">
        <v>4.2491316299999998E-2</v>
      </c>
      <c r="H1671" s="18">
        <v>0.23068603439999999</v>
      </c>
    </row>
    <row r="1672" spans="1:8">
      <c r="A1672" s="4" t="s">
        <v>199</v>
      </c>
      <c r="B1672" s="4" t="s">
        <v>200</v>
      </c>
      <c r="C1672" s="4" t="s">
        <v>160</v>
      </c>
      <c r="D1672" s="4" t="s">
        <v>128</v>
      </c>
      <c r="E1672" s="4" t="s">
        <v>259</v>
      </c>
      <c r="F1672" s="4" t="s">
        <v>280</v>
      </c>
      <c r="G1672" s="18">
        <v>3.4049391300000002E-2</v>
      </c>
      <c r="H1672" s="18">
        <v>0.18485468869999999</v>
      </c>
    </row>
    <row r="1673" spans="1:8">
      <c r="A1673" s="4" t="s">
        <v>199</v>
      </c>
      <c r="B1673" s="4" t="s">
        <v>200</v>
      </c>
      <c r="C1673" s="4" t="s">
        <v>160</v>
      </c>
      <c r="D1673" s="4" t="s">
        <v>128</v>
      </c>
      <c r="E1673" s="4" t="s">
        <v>259</v>
      </c>
      <c r="F1673" s="4" t="s">
        <v>259</v>
      </c>
      <c r="G1673" s="18">
        <v>1.8282800000000001E-4</v>
      </c>
      <c r="H1673" s="18">
        <v>9.9257610000000004E-4</v>
      </c>
    </row>
    <row r="1674" spans="1:8">
      <c r="A1674" s="4" t="s">
        <v>199</v>
      </c>
      <c r="B1674" s="4" t="s">
        <v>200</v>
      </c>
      <c r="C1674" s="4" t="s">
        <v>160</v>
      </c>
      <c r="D1674" s="4" t="s">
        <v>128</v>
      </c>
      <c r="E1674" s="4" t="s">
        <v>147</v>
      </c>
      <c r="F1674" s="4" t="s">
        <v>139</v>
      </c>
      <c r="G1674" s="18">
        <v>0.24055023140000001</v>
      </c>
      <c r="H1674" s="18">
        <v>0.38512224890000002</v>
      </c>
    </row>
    <row r="1675" spans="1:8">
      <c r="A1675" s="4" t="s">
        <v>199</v>
      </c>
      <c r="B1675" s="4" t="s">
        <v>200</v>
      </c>
      <c r="C1675" s="4" t="s">
        <v>160</v>
      </c>
      <c r="D1675" s="4" t="s">
        <v>128</v>
      </c>
      <c r="E1675" s="4" t="s">
        <v>147</v>
      </c>
      <c r="F1675" s="4" t="s">
        <v>146</v>
      </c>
      <c r="G1675" s="18">
        <v>6.0782350499999999E-2</v>
      </c>
      <c r="H1675" s="18">
        <v>0.38193582030000001</v>
      </c>
    </row>
    <row r="1676" spans="1:8">
      <c r="A1676" s="4" t="s">
        <v>199</v>
      </c>
      <c r="B1676" s="4" t="s">
        <v>200</v>
      </c>
      <c r="C1676" s="4" t="s">
        <v>160</v>
      </c>
      <c r="D1676" s="4" t="s">
        <v>128</v>
      </c>
      <c r="E1676" s="4" t="s">
        <v>147</v>
      </c>
      <c r="F1676" s="4" t="s">
        <v>147</v>
      </c>
      <c r="G1676" s="18">
        <v>7.5749251999999998E-3</v>
      </c>
      <c r="H1676" s="18">
        <v>1.53194865E-2</v>
      </c>
    </row>
    <row r="1677" spans="1:8">
      <c r="A1677" s="4" t="s">
        <v>199</v>
      </c>
      <c r="B1677" s="4" t="s">
        <v>200</v>
      </c>
      <c r="C1677" s="4" t="s">
        <v>160</v>
      </c>
      <c r="D1677" s="4" t="s">
        <v>128</v>
      </c>
      <c r="E1677" s="4" t="s">
        <v>264</v>
      </c>
      <c r="F1677" s="4" t="s">
        <v>296</v>
      </c>
      <c r="G1677" s="18">
        <v>1.3714213499999999E-2</v>
      </c>
      <c r="H1677" s="18">
        <v>7.4454683800000004E-2</v>
      </c>
    </row>
    <row r="1678" spans="1:8">
      <c r="A1678" s="4" t="s">
        <v>199</v>
      </c>
      <c r="B1678" s="4" t="s">
        <v>200</v>
      </c>
      <c r="C1678" s="4" t="s">
        <v>160</v>
      </c>
      <c r="D1678" s="4" t="s">
        <v>128</v>
      </c>
      <c r="E1678" s="4" t="s">
        <v>264</v>
      </c>
      <c r="F1678" s="4" t="s">
        <v>304</v>
      </c>
      <c r="G1678" s="18">
        <v>1.02841E-5</v>
      </c>
      <c r="H1678" s="18">
        <v>5.5832399999999998E-5</v>
      </c>
    </row>
    <row r="1679" spans="1:8">
      <c r="A1679" s="4" t="s">
        <v>199</v>
      </c>
      <c r="B1679" s="4" t="s">
        <v>200</v>
      </c>
      <c r="C1679" s="4" t="s">
        <v>160</v>
      </c>
      <c r="D1679" s="4" t="s">
        <v>128</v>
      </c>
      <c r="E1679" s="4" t="s">
        <v>265</v>
      </c>
      <c r="F1679" s="4" t="s">
        <v>265</v>
      </c>
      <c r="G1679" s="18">
        <v>2.6684242E-3</v>
      </c>
      <c r="H1679" s="18">
        <v>1.44869178E-2</v>
      </c>
    </row>
    <row r="1680" spans="1:8">
      <c r="A1680" s="4" t="s">
        <v>199</v>
      </c>
      <c r="B1680" s="4" t="s">
        <v>200</v>
      </c>
      <c r="C1680" s="4" t="s">
        <v>160</v>
      </c>
      <c r="D1680" s="4" t="s">
        <v>53</v>
      </c>
      <c r="E1680" s="4" t="s">
        <v>115</v>
      </c>
      <c r="F1680" s="4" t="s">
        <v>115</v>
      </c>
      <c r="G1680" s="18">
        <v>3.3330797838000001</v>
      </c>
      <c r="H1680" s="18">
        <v>2.0695318209</v>
      </c>
    </row>
    <row r="1681" spans="1:8">
      <c r="A1681" s="4" t="s">
        <v>199</v>
      </c>
      <c r="B1681" s="4" t="s">
        <v>200</v>
      </c>
      <c r="C1681" s="4" t="s">
        <v>160</v>
      </c>
      <c r="D1681" s="4" t="s">
        <v>53</v>
      </c>
      <c r="E1681" s="4" t="s">
        <v>115</v>
      </c>
      <c r="F1681" s="4" t="s">
        <v>116</v>
      </c>
      <c r="G1681" s="18">
        <v>7.4186157500000002E-2</v>
      </c>
      <c r="H1681" s="18">
        <v>0.1011849085</v>
      </c>
    </row>
    <row r="1682" spans="1:8">
      <c r="A1682" s="4" t="s">
        <v>199</v>
      </c>
      <c r="B1682" s="4" t="s">
        <v>200</v>
      </c>
      <c r="C1682" s="4" t="s">
        <v>160</v>
      </c>
      <c r="D1682" s="4" t="s">
        <v>53</v>
      </c>
      <c r="E1682" s="4" t="s">
        <v>115</v>
      </c>
      <c r="F1682" s="4" t="s">
        <v>75</v>
      </c>
      <c r="G1682" s="18">
        <v>12.292106927000001</v>
      </c>
      <c r="H1682" s="18">
        <v>3.9716532221</v>
      </c>
    </row>
    <row r="1683" spans="1:8">
      <c r="A1683" s="4" t="s">
        <v>199</v>
      </c>
      <c r="B1683" s="4" t="s">
        <v>200</v>
      </c>
      <c r="C1683" s="4" t="s">
        <v>160</v>
      </c>
      <c r="D1683" s="4" t="s">
        <v>53</v>
      </c>
      <c r="E1683" s="4" t="s">
        <v>115</v>
      </c>
      <c r="F1683" s="4" t="s">
        <v>104</v>
      </c>
      <c r="G1683" s="18">
        <v>3.9346259202999998</v>
      </c>
      <c r="H1683" s="18">
        <v>6.8122394089</v>
      </c>
    </row>
    <row r="1684" spans="1:8">
      <c r="A1684" s="4" t="s">
        <v>199</v>
      </c>
      <c r="B1684" s="4" t="s">
        <v>200</v>
      </c>
      <c r="C1684" s="4" t="s">
        <v>160</v>
      </c>
      <c r="D1684" s="4" t="s">
        <v>53</v>
      </c>
      <c r="E1684" s="4" t="s">
        <v>122</v>
      </c>
      <c r="F1684" s="4" t="s">
        <v>122</v>
      </c>
      <c r="G1684" s="18">
        <v>2.6951966099999999E-2</v>
      </c>
      <c r="H1684" s="18">
        <v>2.5256487899999999E-2</v>
      </c>
    </row>
    <row r="1685" spans="1:8">
      <c r="A1685" s="4" t="s">
        <v>199</v>
      </c>
      <c r="B1685" s="4" t="s">
        <v>200</v>
      </c>
      <c r="C1685" s="4" t="s">
        <v>160</v>
      </c>
      <c r="D1685" s="4" t="s">
        <v>53</v>
      </c>
      <c r="E1685" s="4" t="s">
        <v>122</v>
      </c>
      <c r="F1685" s="4" t="s">
        <v>292</v>
      </c>
      <c r="G1685" s="18">
        <v>2.0620647E-3</v>
      </c>
      <c r="H1685" s="18">
        <v>1.9323456E-3</v>
      </c>
    </row>
    <row r="1686" spans="1:8">
      <c r="A1686" s="4" t="s">
        <v>199</v>
      </c>
      <c r="B1686" s="4" t="s">
        <v>200</v>
      </c>
      <c r="C1686" s="4" t="s">
        <v>160</v>
      </c>
      <c r="D1686" s="4" t="s">
        <v>53</v>
      </c>
      <c r="E1686" s="4" t="s">
        <v>122</v>
      </c>
      <c r="F1686" s="4" t="s">
        <v>127</v>
      </c>
      <c r="G1686" s="18">
        <v>3.3108525200000002E-2</v>
      </c>
      <c r="H1686" s="18">
        <v>9.5789249000000007E-3</v>
      </c>
    </row>
    <row r="1687" spans="1:8">
      <c r="A1687" s="4" t="s">
        <v>199</v>
      </c>
      <c r="B1687" s="4" t="s">
        <v>200</v>
      </c>
      <c r="C1687" s="4" t="s">
        <v>160</v>
      </c>
      <c r="D1687" s="4" t="s">
        <v>53</v>
      </c>
      <c r="E1687" s="4" t="s">
        <v>122</v>
      </c>
      <c r="F1687" s="4" t="s">
        <v>55</v>
      </c>
      <c r="G1687" s="18">
        <v>6.7990806700000003E-2</v>
      </c>
      <c r="H1687" s="18">
        <v>2.5254092799999999E-2</v>
      </c>
    </row>
    <row r="1688" spans="1:8">
      <c r="A1688" s="4" t="s">
        <v>199</v>
      </c>
      <c r="B1688" s="4" t="s">
        <v>200</v>
      </c>
      <c r="C1688" s="4" t="s">
        <v>160</v>
      </c>
      <c r="D1688" s="4" t="s">
        <v>53</v>
      </c>
      <c r="E1688" s="4" t="s">
        <v>122</v>
      </c>
      <c r="F1688" s="4" t="s">
        <v>126</v>
      </c>
      <c r="G1688" s="18">
        <v>4.6959401300000002E-2</v>
      </c>
      <c r="H1688" s="18">
        <v>1.5216600800000001E-2</v>
      </c>
    </row>
    <row r="1689" spans="1:8">
      <c r="A1689" s="4" t="s">
        <v>199</v>
      </c>
      <c r="B1689" s="4" t="s">
        <v>200</v>
      </c>
      <c r="C1689" s="4" t="s">
        <v>160</v>
      </c>
      <c r="D1689" s="4" t="s">
        <v>53</v>
      </c>
      <c r="E1689" s="4" t="s">
        <v>59</v>
      </c>
      <c r="F1689" s="4" t="s">
        <v>299</v>
      </c>
      <c r="G1689" s="18">
        <v>4.4505127E-3</v>
      </c>
      <c r="H1689" s="18">
        <v>9.0904703999999999E-3</v>
      </c>
    </row>
    <row r="1690" spans="1:8">
      <c r="A1690" s="4" t="s">
        <v>199</v>
      </c>
      <c r="B1690" s="4" t="s">
        <v>200</v>
      </c>
      <c r="C1690" s="4" t="s">
        <v>160</v>
      </c>
      <c r="D1690" s="4" t="s">
        <v>53</v>
      </c>
      <c r="E1690" s="4" t="s">
        <v>59</v>
      </c>
      <c r="F1690" s="4" t="s">
        <v>80</v>
      </c>
      <c r="G1690" s="18">
        <v>4.1966894999999997E-3</v>
      </c>
      <c r="H1690" s="18">
        <v>3.4776523E-3</v>
      </c>
    </row>
    <row r="1691" spans="1:8">
      <c r="A1691" s="4" t="s">
        <v>199</v>
      </c>
      <c r="B1691" s="4" t="s">
        <v>200</v>
      </c>
      <c r="C1691" s="4" t="s">
        <v>160</v>
      </c>
      <c r="D1691" s="4" t="s">
        <v>53</v>
      </c>
      <c r="E1691" s="4" t="s">
        <v>59</v>
      </c>
      <c r="F1691" s="4" t="s">
        <v>102</v>
      </c>
      <c r="G1691" s="18">
        <v>0.1330443181</v>
      </c>
      <c r="H1691" s="18">
        <v>4.19176453E-2</v>
      </c>
    </row>
    <row r="1692" spans="1:8">
      <c r="A1692" s="4" t="s">
        <v>199</v>
      </c>
      <c r="B1692" s="4" t="s">
        <v>200</v>
      </c>
      <c r="C1692" s="4" t="s">
        <v>160</v>
      </c>
      <c r="D1692" s="4" t="s">
        <v>53</v>
      </c>
      <c r="E1692" s="4" t="s">
        <v>59</v>
      </c>
      <c r="F1692" s="4" t="s">
        <v>93</v>
      </c>
      <c r="G1692" s="18">
        <v>2.40134402E-2</v>
      </c>
      <c r="H1692" s="18">
        <v>7.4332588999999998E-3</v>
      </c>
    </row>
    <row r="1693" spans="1:8">
      <c r="A1693" s="4" t="s">
        <v>199</v>
      </c>
      <c r="B1693" s="4" t="s">
        <v>200</v>
      </c>
      <c r="C1693" s="4" t="s">
        <v>160</v>
      </c>
      <c r="D1693" s="4" t="s">
        <v>53</v>
      </c>
      <c r="E1693" s="4" t="s">
        <v>59</v>
      </c>
      <c r="F1693" s="4" t="s">
        <v>308</v>
      </c>
      <c r="G1693" s="18">
        <v>3.2364820799999999E-2</v>
      </c>
      <c r="H1693" s="18">
        <v>6.6107314799999997E-2</v>
      </c>
    </row>
    <row r="1694" spans="1:8">
      <c r="A1694" s="4" t="s">
        <v>199</v>
      </c>
      <c r="B1694" s="4" t="s">
        <v>200</v>
      </c>
      <c r="C1694" s="4" t="s">
        <v>160</v>
      </c>
      <c r="D1694" s="4" t="s">
        <v>53</v>
      </c>
      <c r="E1694" s="4" t="s">
        <v>59</v>
      </c>
      <c r="F1694" s="4" t="s">
        <v>97</v>
      </c>
      <c r="G1694" s="18">
        <v>3.1705252199999999E-2</v>
      </c>
      <c r="H1694" s="18">
        <v>0.25276437200000001</v>
      </c>
    </row>
    <row r="1695" spans="1:8">
      <c r="A1695" s="4" t="s">
        <v>199</v>
      </c>
      <c r="B1695" s="4" t="s">
        <v>200</v>
      </c>
      <c r="C1695" s="4" t="s">
        <v>160</v>
      </c>
      <c r="D1695" s="4" t="s">
        <v>53</v>
      </c>
      <c r="E1695" s="4" t="s">
        <v>268</v>
      </c>
      <c r="F1695" s="4" t="s">
        <v>309</v>
      </c>
      <c r="G1695" s="18">
        <v>3.0944251700000001E-2</v>
      </c>
      <c r="H1695" s="18">
        <v>1.44655949E-2</v>
      </c>
    </row>
    <row r="1696" spans="1:8">
      <c r="A1696" s="4" t="s">
        <v>199</v>
      </c>
      <c r="B1696" s="4" t="s">
        <v>200</v>
      </c>
      <c r="C1696" s="4" t="s">
        <v>160</v>
      </c>
      <c r="D1696" s="4" t="s">
        <v>53</v>
      </c>
      <c r="E1696" s="4" t="s">
        <v>58</v>
      </c>
      <c r="F1696" s="4" t="s">
        <v>57</v>
      </c>
      <c r="G1696" s="18">
        <v>0.96423212189999996</v>
      </c>
      <c r="H1696" s="18">
        <v>45.094367742000003</v>
      </c>
    </row>
    <row r="1697" spans="1:8">
      <c r="A1697" s="4" t="s">
        <v>199</v>
      </c>
      <c r="B1697" s="4" t="s">
        <v>200</v>
      </c>
      <c r="C1697" s="4" t="s">
        <v>160</v>
      </c>
      <c r="D1697" s="4" t="s">
        <v>53</v>
      </c>
      <c r="E1697" s="4" t="s">
        <v>58</v>
      </c>
      <c r="F1697" s="4" t="s">
        <v>297</v>
      </c>
      <c r="G1697" s="18">
        <v>7.0906975600000005E-2</v>
      </c>
      <c r="H1697" s="18">
        <v>1.9681518173000001</v>
      </c>
    </row>
    <row r="1698" spans="1:8">
      <c r="A1698" s="4" t="s">
        <v>199</v>
      </c>
      <c r="B1698" s="4" t="s">
        <v>200</v>
      </c>
      <c r="C1698" s="4" t="s">
        <v>160</v>
      </c>
      <c r="D1698" s="4" t="s">
        <v>149</v>
      </c>
      <c r="E1698" s="4" t="s">
        <v>255</v>
      </c>
      <c r="F1698" s="4" t="s">
        <v>281</v>
      </c>
      <c r="G1698" s="18">
        <v>1.5179840199999999E-2</v>
      </c>
      <c r="H1698" s="18">
        <v>0.22473809829999999</v>
      </c>
    </row>
    <row r="1699" spans="1:8">
      <c r="A1699" s="4" t="s">
        <v>199</v>
      </c>
      <c r="B1699" s="4" t="s">
        <v>200</v>
      </c>
      <c r="C1699" s="4" t="s">
        <v>160</v>
      </c>
      <c r="D1699" s="4" t="s">
        <v>149</v>
      </c>
      <c r="E1699" s="4" t="s">
        <v>255</v>
      </c>
      <c r="F1699" s="4" t="s">
        <v>272</v>
      </c>
      <c r="G1699" s="18">
        <v>0.18203933119999999</v>
      </c>
      <c r="H1699" s="18">
        <v>2.6950990688999998</v>
      </c>
    </row>
    <row r="1700" spans="1:8">
      <c r="A1700" s="4" t="s">
        <v>199</v>
      </c>
      <c r="B1700" s="4" t="s">
        <v>200</v>
      </c>
      <c r="C1700" s="4" t="s">
        <v>160</v>
      </c>
      <c r="D1700" s="4" t="s">
        <v>149</v>
      </c>
      <c r="E1700" s="4" t="s">
        <v>150</v>
      </c>
      <c r="F1700" s="4" t="s">
        <v>150</v>
      </c>
      <c r="G1700" s="18">
        <v>2.1229662E-2</v>
      </c>
      <c r="H1700" s="18">
        <v>7.3709583999999996E-3</v>
      </c>
    </row>
    <row r="1701" spans="1:8">
      <c r="A1701" s="4" t="s">
        <v>199</v>
      </c>
      <c r="B1701" s="4" t="s">
        <v>200</v>
      </c>
      <c r="C1701" s="4" t="s">
        <v>160</v>
      </c>
      <c r="D1701" s="4" t="s">
        <v>149</v>
      </c>
      <c r="E1701" s="4" t="s">
        <v>150</v>
      </c>
      <c r="F1701" s="4" t="s">
        <v>279</v>
      </c>
      <c r="G1701" s="18">
        <v>0.40145320899999998</v>
      </c>
      <c r="H1701" s="18">
        <v>0.1393849284</v>
      </c>
    </row>
    <row r="1702" spans="1:8">
      <c r="A1702" s="4" t="s">
        <v>199</v>
      </c>
      <c r="B1702" s="4" t="s">
        <v>200</v>
      </c>
      <c r="C1702" s="4" t="s">
        <v>160</v>
      </c>
      <c r="D1702" s="4" t="s">
        <v>149</v>
      </c>
      <c r="E1702" s="4" t="s">
        <v>150</v>
      </c>
      <c r="F1702" s="4" t="s">
        <v>273</v>
      </c>
      <c r="G1702" s="18">
        <v>7.4694384000000003E-3</v>
      </c>
      <c r="H1702" s="18">
        <v>2.593396E-3</v>
      </c>
    </row>
    <row r="1703" spans="1:8">
      <c r="A1703" s="4" t="s">
        <v>199</v>
      </c>
      <c r="B1703" s="4" t="s">
        <v>200</v>
      </c>
      <c r="C1703" s="4" t="s">
        <v>160</v>
      </c>
      <c r="D1703" s="4" t="s">
        <v>149</v>
      </c>
      <c r="E1703" s="4" t="s">
        <v>150</v>
      </c>
      <c r="F1703" s="4" t="s">
        <v>282</v>
      </c>
      <c r="G1703" s="18">
        <v>0.8003046385</v>
      </c>
      <c r="H1703" s="18">
        <v>0.27786651649999999</v>
      </c>
    </row>
    <row r="1704" spans="1:8">
      <c r="A1704" s="4" t="s">
        <v>199</v>
      </c>
      <c r="B1704" s="4" t="s">
        <v>200</v>
      </c>
      <c r="C1704" s="4" t="s">
        <v>160</v>
      </c>
      <c r="D1704" s="4" t="s">
        <v>149</v>
      </c>
      <c r="E1704" s="4" t="s">
        <v>150</v>
      </c>
      <c r="F1704" s="4" t="s">
        <v>284</v>
      </c>
      <c r="G1704" s="18">
        <v>6.0536643699999997E-2</v>
      </c>
      <c r="H1704" s="18">
        <v>2.1018379100000002E-2</v>
      </c>
    </row>
    <row r="1705" spans="1:8">
      <c r="A1705" s="4" t="s">
        <v>199</v>
      </c>
      <c r="B1705" s="4" t="s">
        <v>200</v>
      </c>
      <c r="C1705" s="4" t="s">
        <v>160</v>
      </c>
      <c r="D1705" s="4" t="s">
        <v>149</v>
      </c>
      <c r="E1705" s="4" t="s">
        <v>151</v>
      </c>
      <c r="F1705" s="4" t="s">
        <v>153</v>
      </c>
      <c r="G1705" s="18">
        <v>1.7373134599999999E-2</v>
      </c>
      <c r="H1705" s="18">
        <v>10.503907853999999</v>
      </c>
    </row>
    <row r="1706" spans="1:8">
      <c r="A1706" s="4" t="s">
        <v>199</v>
      </c>
      <c r="B1706" s="4" t="s">
        <v>200</v>
      </c>
      <c r="C1706" s="4" t="s">
        <v>160</v>
      </c>
      <c r="D1706" s="4" t="s">
        <v>149</v>
      </c>
      <c r="E1706" s="4" t="s">
        <v>151</v>
      </c>
      <c r="F1706" s="4" t="s">
        <v>276</v>
      </c>
      <c r="G1706" s="18">
        <v>1.3504E-5</v>
      </c>
      <c r="H1706" s="18">
        <v>9.0588243000000006E-3</v>
      </c>
    </row>
    <row r="1707" spans="1:8">
      <c r="A1707" s="4" t="s">
        <v>199</v>
      </c>
      <c r="B1707" s="4" t="s">
        <v>200</v>
      </c>
      <c r="C1707" s="4" t="s">
        <v>160</v>
      </c>
      <c r="D1707" s="4" t="s">
        <v>45</v>
      </c>
      <c r="E1707" s="4" t="s">
        <v>256</v>
      </c>
      <c r="F1707" s="4" t="s">
        <v>49</v>
      </c>
      <c r="G1707" s="18">
        <v>4.8748212999999999E-2</v>
      </c>
      <c r="H1707" s="18">
        <v>2.82507634E-2</v>
      </c>
    </row>
    <row r="1708" spans="1:8">
      <c r="A1708" s="4" t="s">
        <v>199</v>
      </c>
      <c r="B1708" s="4" t="s">
        <v>200</v>
      </c>
      <c r="C1708" s="4" t="s">
        <v>160</v>
      </c>
      <c r="D1708" s="4" t="s">
        <v>45</v>
      </c>
      <c r="E1708" s="4" t="s">
        <v>256</v>
      </c>
      <c r="F1708" s="4" t="s">
        <v>47</v>
      </c>
      <c r="G1708" s="18">
        <v>8.1332020000000008E-3</v>
      </c>
      <c r="H1708" s="18">
        <v>1.0478990800000001E-2</v>
      </c>
    </row>
    <row r="1709" spans="1:8">
      <c r="A1709" s="4" t="s">
        <v>199</v>
      </c>
      <c r="B1709" s="4" t="s">
        <v>200</v>
      </c>
      <c r="C1709" s="4" t="s">
        <v>160</v>
      </c>
      <c r="D1709" s="4" t="s">
        <v>45</v>
      </c>
      <c r="E1709" s="4" t="s">
        <v>260</v>
      </c>
      <c r="F1709" s="4" t="s">
        <v>283</v>
      </c>
      <c r="G1709" s="18">
        <v>0.28388923669999999</v>
      </c>
      <c r="H1709" s="18">
        <v>0.21350001230000001</v>
      </c>
    </row>
    <row r="1710" spans="1:8">
      <c r="A1710" s="4" t="s">
        <v>199</v>
      </c>
      <c r="B1710" s="4" t="s">
        <v>200</v>
      </c>
      <c r="C1710" s="4" t="s">
        <v>160</v>
      </c>
      <c r="D1710" s="4" t="s">
        <v>35</v>
      </c>
      <c r="E1710" s="4" t="s">
        <v>35</v>
      </c>
      <c r="F1710" s="4" t="s">
        <v>35</v>
      </c>
      <c r="G1710" s="18">
        <v>3.0564226846000002</v>
      </c>
      <c r="H1710" s="18">
        <v>0.9194031963</v>
      </c>
    </row>
    <row r="1711" spans="1:8">
      <c r="A1711" s="4" t="s">
        <v>199</v>
      </c>
      <c r="B1711" s="4" t="s">
        <v>200</v>
      </c>
      <c r="C1711" s="4" t="s">
        <v>160</v>
      </c>
      <c r="D1711" s="4" t="s">
        <v>35</v>
      </c>
      <c r="E1711" s="4" t="s">
        <v>257</v>
      </c>
      <c r="F1711" s="4" t="s">
        <v>274</v>
      </c>
      <c r="G1711" s="18">
        <v>22.925396822</v>
      </c>
      <c r="H1711" s="18">
        <v>6.8961937827000002</v>
      </c>
    </row>
    <row r="1712" spans="1:8">
      <c r="A1712" s="4" t="s">
        <v>199</v>
      </c>
      <c r="B1712" s="4" t="s">
        <v>200</v>
      </c>
      <c r="C1712" s="4" t="s">
        <v>160</v>
      </c>
      <c r="D1712" s="4" t="s">
        <v>35</v>
      </c>
      <c r="E1712" s="4" t="s">
        <v>257</v>
      </c>
      <c r="F1712" s="4" t="s">
        <v>277</v>
      </c>
      <c r="G1712" s="18">
        <v>1.7472463256999999</v>
      </c>
      <c r="H1712" s="18">
        <v>0.52558956089999997</v>
      </c>
    </row>
    <row r="1713" spans="1:8">
      <c r="A1713" s="4" t="s">
        <v>199</v>
      </c>
      <c r="B1713" s="4" t="s">
        <v>200</v>
      </c>
      <c r="C1713" s="4" t="s">
        <v>160</v>
      </c>
      <c r="D1713" s="4" t="s">
        <v>35</v>
      </c>
      <c r="E1713" s="4" t="s">
        <v>257</v>
      </c>
      <c r="F1713" s="4" t="s">
        <v>278</v>
      </c>
      <c r="G1713" s="18">
        <v>3.9616937372000001</v>
      </c>
      <c r="H1713" s="18">
        <v>1.1917179856</v>
      </c>
    </row>
    <row r="1714" spans="1:8">
      <c r="A1714" s="4" t="s">
        <v>199</v>
      </c>
      <c r="B1714" s="4" t="s">
        <v>200</v>
      </c>
      <c r="C1714" s="4" t="s">
        <v>160</v>
      </c>
      <c r="D1714" s="4" t="s">
        <v>35</v>
      </c>
      <c r="E1714" s="4" t="s">
        <v>39</v>
      </c>
      <c r="F1714" s="4" t="s">
        <v>36</v>
      </c>
      <c r="G1714" s="18">
        <v>42.513447859000003</v>
      </c>
      <c r="H1714" s="18">
        <v>12.542182501999999</v>
      </c>
    </row>
    <row r="1715" spans="1:8">
      <c r="A1715" s="4" t="s">
        <v>199</v>
      </c>
      <c r="B1715" s="4" t="s">
        <v>200</v>
      </c>
      <c r="C1715" s="4" t="s">
        <v>160</v>
      </c>
      <c r="D1715" s="4" t="s">
        <v>35</v>
      </c>
      <c r="E1715" s="4" t="s">
        <v>39</v>
      </c>
      <c r="F1715" s="4" t="s">
        <v>40</v>
      </c>
      <c r="G1715" s="18">
        <v>1.2125538E-3</v>
      </c>
      <c r="H1715" s="18">
        <v>2.1269184999999999E-3</v>
      </c>
    </row>
    <row r="1716" spans="1:8">
      <c r="A1716" s="4" t="s">
        <v>216</v>
      </c>
      <c r="B1716" s="4" t="s">
        <v>218</v>
      </c>
      <c r="C1716" s="4" t="s">
        <v>160</v>
      </c>
      <c r="D1716" s="4" t="s">
        <v>128</v>
      </c>
      <c r="E1716" s="4" t="s">
        <v>140</v>
      </c>
      <c r="F1716" s="4" t="s">
        <v>144</v>
      </c>
      <c r="G1716" s="18">
        <v>1.2349219999999999E-4</v>
      </c>
      <c r="H1716" s="18">
        <v>4.1398247999999997E-3</v>
      </c>
    </row>
    <row r="1717" spans="1:8">
      <c r="A1717" s="4" t="s">
        <v>216</v>
      </c>
      <c r="B1717" s="4" t="s">
        <v>218</v>
      </c>
      <c r="C1717" s="4" t="s">
        <v>160</v>
      </c>
      <c r="D1717" s="4" t="s">
        <v>128</v>
      </c>
      <c r="E1717" s="4" t="s">
        <v>132</v>
      </c>
      <c r="F1717" s="4" t="s">
        <v>285</v>
      </c>
      <c r="G1717" s="18">
        <v>4.8730719999999999E-4</v>
      </c>
      <c r="H1717" s="18">
        <v>8.3939958999999995E-3</v>
      </c>
    </row>
    <row r="1718" spans="1:8">
      <c r="A1718" s="4" t="s">
        <v>216</v>
      </c>
      <c r="B1718" s="4" t="s">
        <v>218</v>
      </c>
      <c r="C1718" s="4" t="s">
        <v>160</v>
      </c>
      <c r="D1718" s="4" t="s">
        <v>128</v>
      </c>
      <c r="E1718" s="4" t="s">
        <v>132</v>
      </c>
      <c r="F1718" s="4" t="s">
        <v>131</v>
      </c>
      <c r="G1718" s="18">
        <v>2.3203246000000001E-3</v>
      </c>
      <c r="H1718" s="18">
        <v>3.1604431600000003E-2</v>
      </c>
    </row>
    <row r="1719" spans="1:8">
      <c r="A1719" s="4" t="s">
        <v>216</v>
      </c>
      <c r="B1719" s="4" t="s">
        <v>218</v>
      </c>
      <c r="C1719" s="4" t="s">
        <v>160</v>
      </c>
      <c r="D1719" s="4" t="s">
        <v>128</v>
      </c>
      <c r="E1719" s="4" t="s">
        <v>262</v>
      </c>
      <c r="F1719" s="4" t="s">
        <v>289</v>
      </c>
      <c r="G1719" s="18">
        <v>1.1188089000000001E-3</v>
      </c>
      <c r="H1719" s="18">
        <v>8.6625646000000004E-3</v>
      </c>
    </row>
    <row r="1720" spans="1:8">
      <c r="A1720" s="4" t="s">
        <v>216</v>
      </c>
      <c r="B1720" s="4" t="s">
        <v>218</v>
      </c>
      <c r="C1720" s="4" t="s">
        <v>160</v>
      </c>
      <c r="D1720" s="4" t="s">
        <v>128</v>
      </c>
      <c r="E1720" s="4" t="s">
        <v>263</v>
      </c>
      <c r="F1720" s="4" t="s">
        <v>291</v>
      </c>
      <c r="G1720" s="18">
        <v>4.2730300000000003E-4</v>
      </c>
      <c r="H1720" s="18">
        <v>3.3084644999999998E-3</v>
      </c>
    </row>
    <row r="1721" spans="1:8">
      <c r="A1721" s="4" t="s">
        <v>216</v>
      </c>
      <c r="B1721" s="4" t="s">
        <v>218</v>
      </c>
      <c r="C1721" s="4" t="s">
        <v>160</v>
      </c>
      <c r="D1721" s="4" t="s">
        <v>128</v>
      </c>
      <c r="E1721" s="4" t="s">
        <v>134</v>
      </c>
      <c r="F1721" s="4" t="s">
        <v>290</v>
      </c>
      <c r="G1721" s="18">
        <v>5.4442483600000001E-2</v>
      </c>
      <c r="H1721" s="18">
        <v>9.1737840900000006E-2</v>
      </c>
    </row>
    <row r="1722" spans="1:8">
      <c r="A1722" s="4" t="s">
        <v>216</v>
      </c>
      <c r="B1722" s="4" t="s">
        <v>218</v>
      </c>
      <c r="C1722" s="4" t="s">
        <v>160</v>
      </c>
      <c r="D1722" s="4" t="s">
        <v>128</v>
      </c>
      <c r="E1722" s="4" t="s">
        <v>134</v>
      </c>
      <c r="F1722" s="4" t="s">
        <v>135</v>
      </c>
      <c r="G1722" s="18">
        <v>8.9286351552000003</v>
      </c>
      <c r="H1722" s="18">
        <v>6.4545894058000002</v>
      </c>
    </row>
    <row r="1723" spans="1:8">
      <c r="A1723" s="4" t="s">
        <v>216</v>
      </c>
      <c r="B1723" s="4" t="s">
        <v>218</v>
      </c>
      <c r="C1723" s="4" t="s">
        <v>160</v>
      </c>
      <c r="D1723" s="4" t="s">
        <v>128</v>
      </c>
      <c r="E1723" s="4" t="s">
        <v>258</v>
      </c>
      <c r="F1723" s="4" t="s">
        <v>275</v>
      </c>
      <c r="G1723" s="18">
        <v>1.6102799999999999E-4</v>
      </c>
      <c r="H1723" s="18">
        <v>1.2467858999999999E-3</v>
      </c>
    </row>
    <row r="1724" spans="1:8">
      <c r="A1724" s="4" t="s">
        <v>216</v>
      </c>
      <c r="B1724" s="4" t="s">
        <v>218</v>
      </c>
      <c r="C1724" s="4" t="s">
        <v>160</v>
      </c>
      <c r="D1724" s="4" t="s">
        <v>128</v>
      </c>
      <c r="E1724" s="4" t="s">
        <v>259</v>
      </c>
      <c r="F1724" s="4" t="s">
        <v>287</v>
      </c>
      <c r="G1724" s="18">
        <v>5.2288213399999998E-2</v>
      </c>
      <c r="H1724" s="18">
        <v>0.40485022009999999</v>
      </c>
    </row>
    <row r="1725" spans="1:8">
      <c r="A1725" s="4" t="s">
        <v>216</v>
      </c>
      <c r="B1725" s="4" t="s">
        <v>218</v>
      </c>
      <c r="C1725" s="4" t="s">
        <v>160</v>
      </c>
      <c r="D1725" s="4" t="s">
        <v>128</v>
      </c>
      <c r="E1725" s="4" t="s">
        <v>259</v>
      </c>
      <c r="F1725" s="4" t="s">
        <v>280</v>
      </c>
      <c r="G1725" s="18">
        <v>0.1949819991</v>
      </c>
      <c r="H1725" s="18">
        <v>1.5096806734999999</v>
      </c>
    </row>
    <row r="1726" spans="1:8">
      <c r="A1726" s="4" t="s">
        <v>216</v>
      </c>
      <c r="B1726" s="4" t="s">
        <v>218</v>
      </c>
      <c r="C1726" s="4" t="s">
        <v>160</v>
      </c>
      <c r="D1726" s="4" t="s">
        <v>128</v>
      </c>
      <c r="E1726" s="4" t="s">
        <v>147</v>
      </c>
      <c r="F1726" s="4" t="s">
        <v>139</v>
      </c>
      <c r="G1726" s="18">
        <v>0.67230611770000004</v>
      </c>
      <c r="H1726" s="18">
        <v>1.0242045243</v>
      </c>
    </row>
    <row r="1727" spans="1:8">
      <c r="A1727" s="4" t="s">
        <v>216</v>
      </c>
      <c r="B1727" s="4" t="s">
        <v>218</v>
      </c>
      <c r="C1727" s="4" t="s">
        <v>160</v>
      </c>
      <c r="D1727" s="4" t="s">
        <v>128</v>
      </c>
      <c r="E1727" s="4" t="s">
        <v>147</v>
      </c>
      <c r="F1727" s="4" t="s">
        <v>146</v>
      </c>
      <c r="G1727" s="18">
        <v>3.8877740899999999E-2</v>
      </c>
      <c r="H1727" s="18">
        <v>0.41946121920000001</v>
      </c>
    </row>
    <row r="1728" spans="1:8">
      <c r="A1728" s="4" t="s">
        <v>216</v>
      </c>
      <c r="B1728" s="4" t="s">
        <v>218</v>
      </c>
      <c r="C1728" s="4" t="s">
        <v>160</v>
      </c>
      <c r="D1728" s="4" t="s">
        <v>128</v>
      </c>
      <c r="E1728" s="4" t="s">
        <v>264</v>
      </c>
      <c r="F1728" s="4" t="s">
        <v>296</v>
      </c>
      <c r="G1728" s="18">
        <v>3.3068364000000002E-3</v>
      </c>
      <c r="H1728" s="18">
        <v>2.56037327E-2</v>
      </c>
    </row>
    <row r="1729" spans="1:8">
      <c r="A1729" s="4" t="s">
        <v>216</v>
      </c>
      <c r="B1729" s="4" t="s">
        <v>218</v>
      </c>
      <c r="C1729" s="4" t="s">
        <v>160</v>
      </c>
      <c r="D1729" s="4" t="s">
        <v>53</v>
      </c>
      <c r="E1729" s="4" t="s">
        <v>115</v>
      </c>
      <c r="F1729" s="4" t="s">
        <v>115</v>
      </c>
      <c r="G1729" s="18">
        <v>3.1457400831000002</v>
      </c>
      <c r="H1729" s="18">
        <v>2.7855996135000001</v>
      </c>
    </row>
    <row r="1730" spans="1:8">
      <c r="A1730" s="4" t="s">
        <v>216</v>
      </c>
      <c r="B1730" s="4" t="s">
        <v>218</v>
      </c>
      <c r="C1730" s="4" t="s">
        <v>160</v>
      </c>
      <c r="D1730" s="4" t="s">
        <v>53</v>
      </c>
      <c r="E1730" s="4" t="s">
        <v>115</v>
      </c>
      <c r="F1730" s="4" t="s">
        <v>116</v>
      </c>
      <c r="G1730" s="18">
        <v>0.84794528660000001</v>
      </c>
      <c r="H1730" s="18">
        <v>1.9387578238000001</v>
      </c>
    </row>
    <row r="1731" spans="1:8">
      <c r="A1731" s="4" t="s">
        <v>216</v>
      </c>
      <c r="B1731" s="4" t="s">
        <v>218</v>
      </c>
      <c r="C1731" s="4" t="s">
        <v>160</v>
      </c>
      <c r="D1731" s="4" t="s">
        <v>53</v>
      </c>
      <c r="E1731" s="4" t="s">
        <v>115</v>
      </c>
      <c r="F1731" s="4" t="s">
        <v>75</v>
      </c>
      <c r="G1731" s="18">
        <v>6.7423208322999999</v>
      </c>
      <c r="H1731" s="18">
        <v>3.1140242414000001</v>
      </c>
    </row>
    <row r="1732" spans="1:8">
      <c r="A1732" s="4" t="s">
        <v>216</v>
      </c>
      <c r="B1732" s="4" t="s">
        <v>218</v>
      </c>
      <c r="C1732" s="4" t="s">
        <v>160</v>
      </c>
      <c r="D1732" s="4" t="s">
        <v>53</v>
      </c>
      <c r="E1732" s="4" t="s">
        <v>115</v>
      </c>
      <c r="F1732" s="4" t="s">
        <v>104</v>
      </c>
      <c r="G1732" s="18">
        <v>11.932301904999999</v>
      </c>
      <c r="H1732" s="18">
        <v>12.589046566</v>
      </c>
    </row>
    <row r="1733" spans="1:8">
      <c r="A1733" s="4" t="s">
        <v>216</v>
      </c>
      <c r="B1733" s="4" t="s">
        <v>218</v>
      </c>
      <c r="C1733" s="4" t="s">
        <v>160</v>
      </c>
      <c r="D1733" s="4" t="s">
        <v>53</v>
      </c>
      <c r="E1733" s="4" t="s">
        <v>122</v>
      </c>
      <c r="F1733" s="4" t="s">
        <v>55</v>
      </c>
      <c r="G1733" s="18">
        <v>3.7270098799999998E-2</v>
      </c>
      <c r="H1733" s="18">
        <v>1.82916282E-2</v>
      </c>
    </row>
    <row r="1734" spans="1:8">
      <c r="A1734" s="4" t="s">
        <v>216</v>
      </c>
      <c r="B1734" s="4" t="s">
        <v>218</v>
      </c>
      <c r="C1734" s="4" t="s">
        <v>160</v>
      </c>
      <c r="D1734" s="4" t="s">
        <v>53</v>
      </c>
      <c r="E1734" s="4" t="s">
        <v>58</v>
      </c>
      <c r="F1734" s="4" t="s">
        <v>57</v>
      </c>
      <c r="G1734" s="18">
        <v>0.33310036790000003</v>
      </c>
      <c r="H1734" s="18">
        <v>22.216992975</v>
      </c>
    </row>
    <row r="1735" spans="1:8">
      <c r="A1735" s="4" t="s">
        <v>216</v>
      </c>
      <c r="B1735" s="4" t="s">
        <v>218</v>
      </c>
      <c r="C1735" s="4" t="s">
        <v>160</v>
      </c>
      <c r="D1735" s="4" t="s">
        <v>149</v>
      </c>
      <c r="E1735" s="4" t="s">
        <v>255</v>
      </c>
      <c r="F1735" s="4" t="s">
        <v>281</v>
      </c>
      <c r="G1735" s="18">
        <v>3.2839863699999999E-2</v>
      </c>
      <c r="H1735" s="18">
        <v>0.6933943628</v>
      </c>
    </row>
    <row r="1736" spans="1:8">
      <c r="A1736" s="4" t="s">
        <v>216</v>
      </c>
      <c r="B1736" s="4" t="s">
        <v>218</v>
      </c>
      <c r="C1736" s="4" t="s">
        <v>160</v>
      </c>
      <c r="D1736" s="4" t="s">
        <v>149</v>
      </c>
      <c r="E1736" s="4" t="s">
        <v>255</v>
      </c>
      <c r="F1736" s="4" t="s">
        <v>272</v>
      </c>
      <c r="G1736" s="18">
        <v>0.19680432110000001</v>
      </c>
      <c r="H1736" s="18">
        <v>4.1554072282999996</v>
      </c>
    </row>
    <row r="1737" spans="1:8">
      <c r="A1737" s="4" t="s">
        <v>216</v>
      </c>
      <c r="B1737" s="4" t="s">
        <v>218</v>
      </c>
      <c r="C1737" s="4" t="s">
        <v>160</v>
      </c>
      <c r="D1737" s="4" t="s">
        <v>149</v>
      </c>
      <c r="E1737" s="4" t="s">
        <v>150</v>
      </c>
      <c r="F1737" s="4" t="s">
        <v>150</v>
      </c>
      <c r="G1737" s="18">
        <v>2.6052854899999998E-2</v>
      </c>
      <c r="H1737" s="18">
        <v>1.2900473799999999E-2</v>
      </c>
    </row>
    <row r="1738" spans="1:8">
      <c r="A1738" s="4" t="s">
        <v>216</v>
      </c>
      <c r="B1738" s="4" t="s">
        <v>218</v>
      </c>
      <c r="C1738" s="4" t="s">
        <v>160</v>
      </c>
      <c r="D1738" s="4" t="s">
        <v>149</v>
      </c>
      <c r="E1738" s="4" t="s">
        <v>150</v>
      </c>
      <c r="F1738" s="4" t="s">
        <v>279</v>
      </c>
      <c r="G1738" s="18">
        <v>0.88385682070000005</v>
      </c>
      <c r="H1738" s="18">
        <v>0.43765536700000002</v>
      </c>
    </row>
    <row r="1739" spans="1:8">
      <c r="A1739" s="4" t="s">
        <v>216</v>
      </c>
      <c r="B1739" s="4" t="s">
        <v>218</v>
      </c>
      <c r="C1739" s="4" t="s">
        <v>160</v>
      </c>
      <c r="D1739" s="4" t="s">
        <v>149</v>
      </c>
      <c r="E1739" s="4" t="s">
        <v>150</v>
      </c>
      <c r="F1739" s="4" t="s">
        <v>273</v>
      </c>
      <c r="G1739" s="18">
        <v>1.7976249E-2</v>
      </c>
      <c r="H1739" s="18">
        <v>8.9012176000000005E-3</v>
      </c>
    </row>
    <row r="1740" spans="1:8">
      <c r="A1740" s="4" t="s">
        <v>216</v>
      </c>
      <c r="B1740" s="4" t="s">
        <v>218</v>
      </c>
      <c r="C1740" s="4" t="s">
        <v>160</v>
      </c>
      <c r="D1740" s="4" t="s">
        <v>149</v>
      </c>
      <c r="E1740" s="4" t="s">
        <v>150</v>
      </c>
      <c r="F1740" s="4" t="s">
        <v>282</v>
      </c>
      <c r="G1740" s="18">
        <v>0.66389960999999997</v>
      </c>
      <c r="H1740" s="18">
        <v>0.32874015410000001</v>
      </c>
    </row>
    <row r="1741" spans="1:8">
      <c r="A1741" s="4" t="s">
        <v>216</v>
      </c>
      <c r="B1741" s="4" t="s">
        <v>218</v>
      </c>
      <c r="C1741" s="4" t="s">
        <v>160</v>
      </c>
      <c r="D1741" s="4" t="s">
        <v>149</v>
      </c>
      <c r="E1741" s="4" t="s">
        <v>150</v>
      </c>
      <c r="F1741" s="4" t="s">
        <v>284</v>
      </c>
      <c r="G1741" s="18">
        <v>5.1451371599999997E-2</v>
      </c>
      <c r="H1741" s="18">
        <v>2.5476941999999999E-2</v>
      </c>
    </row>
    <row r="1742" spans="1:8">
      <c r="A1742" s="4" t="s">
        <v>216</v>
      </c>
      <c r="B1742" s="4" t="s">
        <v>218</v>
      </c>
      <c r="C1742" s="4" t="s">
        <v>160</v>
      </c>
      <c r="D1742" s="4" t="s">
        <v>149</v>
      </c>
      <c r="E1742" s="4" t="s">
        <v>151</v>
      </c>
      <c r="F1742" s="4" t="s">
        <v>153</v>
      </c>
      <c r="G1742" s="18">
        <v>1.4719452900000001E-2</v>
      </c>
      <c r="H1742" s="18">
        <v>12.670120141</v>
      </c>
    </row>
    <row r="1743" spans="1:8">
      <c r="A1743" s="4" t="s">
        <v>216</v>
      </c>
      <c r="B1743" s="4" t="s">
        <v>218</v>
      </c>
      <c r="C1743" s="4" t="s">
        <v>160</v>
      </c>
      <c r="D1743" s="4" t="s">
        <v>149</v>
      </c>
      <c r="E1743" s="4" t="s">
        <v>151</v>
      </c>
      <c r="F1743" s="4" t="s">
        <v>276</v>
      </c>
      <c r="G1743" s="18">
        <v>6.7582329999999998E-4</v>
      </c>
      <c r="H1743" s="18">
        <v>0.64656688230000003</v>
      </c>
    </row>
    <row r="1744" spans="1:8">
      <c r="A1744" s="4" t="s">
        <v>216</v>
      </c>
      <c r="B1744" s="4" t="s">
        <v>218</v>
      </c>
      <c r="C1744" s="4" t="s">
        <v>160</v>
      </c>
      <c r="D1744" s="4" t="s">
        <v>149</v>
      </c>
      <c r="E1744" s="4" t="s">
        <v>151</v>
      </c>
      <c r="F1744" s="4" t="s">
        <v>293</v>
      </c>
      <c r="G1744" s="18">
        <v>1.1416700000000001E-4</v>
      </c>
      <c r="H1744" s="18">
        <v>0.1092247469</v>
      </c>
    </row>
    <row r="1745" spans="1:8">
      <c r="A1745" s="4" t="s">
        <v>216</v>
      </c>
      <c r="B1745" s="4" t="s">
        <v>218</v>
      </c>
      <c r="C1745" s="4" t="s">
        <v>160</v>
      </c>
      <c r="D1745" s="4" t="s">
        <v>149</v>
      </c>
      <c r="E1745" s="4" t="s">
        <v>151</v>
      </c>
      <c r="F1745" s="4" t="s">
        <v>300</v>
      </c>
      <c r="G1745" s="18">
        <v>6.7511900000000007E-5</v>
      </c>
      <c r="H1745" s="18">
        <v>6.4589299700000005E-2</v>
      </c>
    </row>
    <row r="1746" spans="1:8">
      <c r="A1746" s="4" t="s">
        <v>216</v>
      </c>
      <c r="B1746" s="4" t="s">
        <v>218</v>
      </c>
      <c r="C1746" s="4" t="s">
        <v>160</v>
      </c>
      <c r="D1746" s="4" t="s">
        <v>45</v>
      </c>
      <c r="E1746" s="4" t="s">
        <v>256</v>
      </c>
      <c r="F1746" s="4" t="s">
        <v>49</v>
      </c>
      <c r="G1746" s="18">
        <v>4.1738843900000003E-2</v>
      </c>
      <c r="H1746" s="18">
        <v>3.3354753100000002E-2</v>
      </c>
    </row>
    <row r="1747" spans="1:8">
      <c r="A1747" s="4" t="s">
        <v>216</v>
      </c>
      <c r="B1747" s="4" t="s">
        <v>218</v>
      </c>
      <c r="C1747" s="4" t="s">
        <v>160</v>
      </c>
      <c r="D1747" s="4" t="s">
        <v>45</v>
      </c>
      <c r="E1747" s="4" t="s">
        <v>256</v>
      </c>
      <c r="F1747" s="4" t="s">
        <v>47</v>
      </c>
      <c r="G1747" s="18">
        <v>9.2225399999999996E-4</v>
      </c>
      <c r="H1747" s="18">
        <v>1.6946418E-3</v>
      </c>
    </row>
    <row r="1748" spans="1:8">
      <c r="A1748" s="4" t="s">
        <v>216</v>
      </c>
      <c r="B1748" s="4" t="s">
        <v>218</v>
      </c>
      <c r="C1748" s="4" t="s">
        <v>160</v>
      </c>
      <c r="D1748" s="4" t="s">
        <v>45</v>
      </c>
      <c r="E1748" s="4" t="s">
        <v>260</v>
      </c>
      <c r="F1748" s="4" t="s">
        <v>283</v>
      </c>
      <c r="G1748" s="18">
        <v>0.50450568650000005</v>
      </c>
      <c r="H1748" s="18">
        <v>0.54110868099999998</v>
      </c>
    </row>
    <row r="1749" spans="1:8">
      <c r="A1749" s="4" t="s">
        <v>216</v>
      </c>
      <c r="B1749" s="4" t="s">
        <v>218</v>
      </c>
      <c r="C1749" s="4" t="s">
        <v>160</v>
      </c>
      <c r="D1749" s="4" t="s">
        <v>35</v>
      </c>
      <c r="E1749" s="4" t="s">
        <v>257</v>
      </c>
      <c r="F1749" s="4" t="s">
        <v>274</v>
      </c>
      <c r="G1749" s="18">
        <v>33.813757093</v>
      </c>
      <c r="H1749" s="18">
        <v>14.506260822</v>
      </c>
    </row>
    <row r="1750" spans="1:8">
      <c r="A1750" s="4" t="s">
        <v>216</v>
      </c>
      <c r="B1750" s="4" t="s">
        <v>218</v>
      </c>
      <c r="C1750" s="4" t="s">
        <v>160</v>
      </c>
      <c r="D1750" s="4" t="s">
        <v>35</v>
      </c>
      <c r="E1750" s="4" t="s">
        <v>257</v>
      </c>
      <c r="F1750" s="4" t="s">
        <v>278</v>
      </c>
      <c r="G1750" s="18">
        <v>14.48316099</v>
      </c>
      <c r="H1750" s="18">
        <v>6.2133441802</v>
      </c>
    </row>
    <row r="1751" spans="1:8">
      <c r="A1751" s="4" t="s">
        <v>216</v>
      </c>
      <c r="B1751" s="4" t="s">
        <v>218</v>
      </c>
      <c r="C1751" s="4" t="s">
        <v>160</v>
      </c>
      <c r="D1751" s="4" t="s">
        <v>35</v>
      </c>
      <c r="E1751" s="4" t="s">
        <v>39</v>
      </c>
      <c r="F1751" s="4" t="s">
        <v>36</v>
      </c>
      <c r="G1751" s="18">
        <v>16.279301703000002</v>
      </c>
      <c r="H1751" s="18">
        <v>6.9010635743000002</v>
      </c>
    </row>
    <row r="1752" spans="1:8">
      <c r="A1752" s="4" t="s">
        <v>176</v>
      </c>
      <c r="B1752" s="4" t="s">
        <v>178</v>
      </c>
      <c r="C1752" s="4" t="s">
        <v>160</v>
      </c>
      <c r="D1752" s="4" t="s">
        <v>128</v>
      </c>
      <c r="E1752" s="4" t="s">
        <v>263</v>
      </c>
      <c r="F1752" s="4" t="s">
        <v>291</v>
      </c>
      <c r="G1752" s="18">
        <v>3.4597179999999999E-4</v>
      </c>
      <c r="H1752" s="18">
        <v>2.8892277000000001E-3</v>
      </c>
    </row>
    <row r="1753" spans="1:8">
      <c r="A1753" s="4" t="s">
        <v>176</v>
      </c>
      <c r="B1753" s="4" t="s">
        <v>178</v>
      </c>
      <c r="C1753" s="4" t="s">
        <v>160</v>
      </c>
      <c r="D1753" s="4" t="s">
        <v>128</v>
      </c>
      <c r="E1753" s="4" t="s">
        <v>134</v>
      </c>
      <c r="F1753" s="4" t="s">
        <v>134</v>
      </c>
      <c r="G1753" s="18">
        <v>2.02309024E-2</v>
      </c>
      <c r="H1753" s="18">
        <v>3.6768533200000002E-2</v>
      </c>
    </row>
    <row r="1754" spans="1:8">
      <c r="A1754" s="4" t="s">
        <v>176</v>
      </c>
      <c r="B1754" s="4" t="s">
        <v>178</v>
      </c>
      <c r="C1754" s="4" t="s">
        <v>160</v>
      </c>
      <c r="D1754" s="4" t="s">
        <v>128</v>
      </c>
      <c r="E1754" s="4" t="s">
        <v>134</v>
      </c>
      <c r="F1754" s="4" t="s">
        <v>290</v>
      </c>
      <c r="G1754" s="18">
        <v>1.3376522783</v>
      </c>
      <c r="H1754" s="18">
        <v>2.4311081756999999</v>
      </c>
    </row>
    <row r="1755" spans="1:8">
      <c r="A1755" s="4" t="s">
        <v>176</v>
      </c>
      <c r="B1755" s="4" t="s">
        <v>178</v>
      </c>
      <c r="C1755" s="4" t="s">
        <v>160</v>
      </c>
      <c r="D1755" s="4" t="s">
        <v>128</v>
      </c>
      <c r="E1755" s="4" t="s">
        <v>134</v>
      </c>
      <c r="F1755" s="4" t="s">
        <v>135</v>
      </c>
      <c r="G1755" s="18">
        <v>2.948804065</v>
      </c>
      <c r="H1755" s="18">
        <v>2.2992168017000001</v>
      </c>
    </row>
    <row r="1756" spans="1:8">
      <c r="A1756" s="4" t="s">
        <v>176</v>
      </c>
      <c r="B1756" s="4" t="s">
        <v>178</v>
      </c>
      <c r="C1756" s="4" t="s">
        <v>160</v>
      </c>
      <c r="D1756" s="4" t="s">
        <v>128</v>
      </c>
      <c r="E1756" s="4" t="s">
        <v>258</v>
      </c>
      <c r="F1756" s="4" t="s">
        <v>258</v>
      </c>
      <c r="G1756" s="18">
        <v>5.9872993000000003E-3</v>
      </c>
      <c r="H1756" s="18">
        <v>5.0000230899999998E-2</v>
      </c>
    </row>
    <row r="1757" spans="1:8">
      <c r="A1757" s="4" t="s">
        <v>176</v>
      </c>
      <c r="B1757" s="4" t="s">
        <v>178</v>
      </c>
      <c r="C1757" s="4" t="s">
        <v>160</v>
      </c>
      <c r="D1757" s="4" t="s">
        <v>128</v>
      </c>
      <c r="E1757" s="4" t="s">
        <v>258</v>
      </c>
      <c r="F1757" s="4" t="s">
        <v>275</v>
      </c>
      <c r="G1757" s="18">
        <v>4.2859828000000001E-3</v>
      </c>
      <c r="H1757" s="18">
        <v>3.5792453199999998E-2</v>
      </c>
    </row>
    <row r="1758" spans="1:8">
      <c r="A1758" s="4" t="s">
        <v>176</v>
      </c>
      <c r="B1758" s="4" t="s">
        <v>178</v>
      </c>
      <c r="C1758" s="4" t="s">
        <v>160</v>
      </c>
      <c r="D1758" s="4" t="s">
        <v>128</v>
      </c>
      <c r="E1758" s="4" t="s">
        <v>259</v>
      </c>
      <c r="F1758" s="4" t="s">
        <v>287</v>
      </c>
      <c r="G1758" s="18">
        <v>0.103359294</v>
      </c>
      <c r="H1758" s="18">
        <v>0.8631585464</v>
      </c>
    </row>
    <row r="1759" spans="1:8">
      <c r="A1759" s="4" t="s">
        <v>176</v>
      </c>
      <c r="B1759" s="4" t="s">
        <v>178</v>
      </c>
      <c r="C1759" s="4" t="s">
        <v>160</v>
      </c>
      <c r="D1759" s="4" t="s">
        <v>128</v>
      </c>
      <c r="E1759" s="4" t="s">
        <v>259</v>
      </c>
      <c r="F1759" s="4" t="s">
        <v>280</v>
      </c>
      <c r="G1759" s="18">
        <v>1.15329922E-2</v>
      </c>
      <c r="H1759" s="18">
        <v>9.6312584800000003E-2</v>
      </c>
    </row>
    <row r="1760" spans="1:8">
      <c r="A1760" s="4" t="s">
        <v>176</v>
      </c>
      <c r="B1760" s="4" t="s">
        <v>178</v>
      </c>
      <c r="C1760" s="4" t="s">
        <v>160</v>
      </c>
      <c r="D1760" s="4" t="s">
        <v>128</v>
      </c>
      <c r="E1760" s="4" t="s">
        <v>259</v>
      </c>
      <c r="F1760" s="4" t="s">
        <v>259</v>
      </c>
      <c r="G1760" s="18">
        <v>1.0139398E-3</v>
      </c>
      <c r="H1760" s="18">
        <v>8.4674612999999996E-3</v>
      </c>
    </row>
    <row r="1761" spans="1:8">
      <c r="A1761" s="4" t="s">
        <v>176</v>
      </c>
      <c r="B1761" s="4" t="s">
        <v>178</v>
      </c>
      <c r="C1761" s="4" t="s">
        <v>160</v>
      </c>
      <c r="D1761" s="4" t="s">
        <v>128</v>
      </c>
      <c r="E1761" s="4" t="s">
        <v>147</v>
      </c>
      <c r="F1761" s="4" t="s">
        <v>139</v>
      </c>
      <c r="G1761" s="18">
        <v>0.3876983021</v>
      </c>
      <c r="H1761" s="18">
        <v>0.77905589909999995</v>
      </c>
    </row>
    <row r="1762" spans="1:8">
      <c r="A1762" s="4" t="s">
        <v>176</v>
      </c>
      <c r="B1762" s="4" t="s">
        <v>178</v>
      </c>
      <c r="C1762" s="4" t="s">
        <v>160</v>
      </c>
      <c r="D1762" s="4" t="s">
        <v>128</v>
      </c>
      <c r="E1762" s="4" t="s">
        <v>147</v>
      </c>
      <c r="F1762" s="4" t="s">
        <v>146</v>
      </c>
      <c r="G1762" s="18">
        <v>4.5582565200000001E-2</v>
      </c>
      <c r="H1762" s="18">
        <v>0.50665041789999998</v>
      </c>
    </row>
    <row r="1763" spans="1:8">
      <c r="A1763" s="4" t="s">
        <v>176</v>
      </c>
      <c r="B1763" s="4" t="s">
        <v>178</v>
      </c>
      <c r="C1763" s="4" t="s">
        <v>160</v>
      </c>
      <c r="D1763" s="4" t="s">
        <v>128</v>
      </c>
      <c r="E1763" s="4" t="s">
        <v>147</v>
      </c>
      <c r="F1763" s="4" t="s">
        <v>147</v>
      </c>
      <c r="G1763" s="18">
        <v>1.5619713E-2</v>
      </c>
      <c r="H1763" s="18">
        <v>4.8591334600000001E-2</v>
      </c>
    </row>
    <row r="1764" spans="1:8">
      <c r="A1764" s="4" t="s">
        <v>176</v>
      </c>
      <c r="B1764" s="4" t="s">
        <v>178</v>
      </c>
      <c r="C1764" s="4" t="s">
        <v>160</v>
      </c>
      <c r="D1764" s="4" t="s">
        <v>128</v>
      </c>
      <c r="E1764" s="4" t="s">
        <v>265</v>
      </c>
      <c r="F1764" s="4" t="s">
        <v>265</v>
      </c>
      <c r="G1764" s="18">
        <v>2.0944951699999999E-2</v>
      </c>
      <c r="H1764" s="18">
        <v>0.17491232170000001</v>
      </c>
    </row>
    <row r="1765" spans="1:8">
      <c r="A1765" s="4" t="s">
        <v>176</v>
      </c>
      <c r="B1765" s="4" t="s">
        <v>178</v>
      </c>
      <c r="C1765" s="4" t="s">
        <v>160</v>
      </c>
      <c r="D1765" s="4" t="s">
        <v>53</v>
      </c>
      <c r="E1765" s="4" t="s">
        <v>115</v>
      </c>
      <c r="F1765" s="4" t="s">
        <v>115</v>
      </c>
      <c r="G1765" s="18">
        <v>1.8897060924</v>
      </c>
      <c r="H1765" s="18">
        <v>1.8048478011</v>
      </c>
    </row>
    <row r="1766" spans="1:8">
      <c r="A1766" s="4" t="s">
        <v>176</v>
      </c>
      <c r="B1766" s="4" t="s">
        <v>178</v>
      </c>
      <c r="C1766" s="4" t="s">
        <v>160</v>
      </c>
      <c r="D1766" s="4" t="s">
        <v>53</v>
      </c>
      <c r="E1766" s="4" t="s">
        <v>115</v>
      </c>
      <c r="F1766" s="4" t="s">
        <v>116</v>
      </c>
      <c r="G1766" s="18">
        <v>0.10187925890000001</v>
      </c>
      <c r="H1766" s="18">
        <v>0.42384399010000001</v>
      </c>
    </row>
    <row r="1767" spans="1:8">
      <c r="A1767" s="4" t="s">
        <v>176</v>
      </c>
      <c r="B1767" s="4" t="s">
        <v>178</v>
      </c>
      <c r="C1767" s="4" t="s">
        <v>160</v>
      </c>
      <c r="D1767" s="4" t="s">
        <v>53</v>
      </c>
      <c r="E1767" s="4" t="s">
        <v>115</v>
      </c>
      <c r="F1767" s="4" t="s">
        <v>75</v>
      </c>
      <c r="G1767" s="18">
        <v>7.389281499</v>
      </c>
      <c r="H1767" s="18">
        <v>3.3916464898999998</v>
      </c>
    </row>
    <row r="1768" spans="1:8">
      <c r="A1768" s="4" t="s">
        <v>176</v>
      </c>
      <c r="B1768" s="4" t="s">
        <v>178</v>
      </c>
      <c r="C1768" s="4" t="s">
        <v>160</v>
      </c>
      <c r="D1768" s="4" t="s">
        <v>53</v>
      </c>
      <c r="E1768" s="4" t="s">
        <v>115</v>
      </c>
      <c r="F1768" s="4" t="s">
        <v>104</v>
      </c>
      <c r="G1768" s="18">
        <v>2.8428377169000001</v>
      </c>
      <c r="H1768" s="18">
        <v>6.0399117221000003</v>
      </c>
    </row>
    <row r="1769" spans="1:8">
      <c r="A1769" s="4" t="s">
        <v>176</v>
      </c>
      <c r="B1769" s="4" t="s">
        <v>178</v>
      </c>
      <c r="C1769" s="4" t="s">
        <v>160</v>
      </c>
      <c r="D1769" s="4" t="s">
        <v>53</v>
      </c>
      <c r="E1769" s="4" t="s">
        <v>122</v>
      </c>
      <c r="F1769" s="4" t="s">
        <v>122</v>
      </c>
      <c r="G1769" s="18">
        <v>8.8790746E-3</v>
      </c>
      <c r="H1769" s="18">
        <v>1.27988259E-2</v>
      </c>
    </row>
    <row r="1770" spans="1:8">
      <c r="A1770" s="4" t="s">
        <v>176</v>
      </c>
      <c r="B1770" s="4" t="s">
        <v>178</v>
      </c>
      <c r="C1770" s="4" t="s">
        <v>160</v>
      </c>
      <c r="D1770" s="4" t="s">
        <v>53</v>
      </c>
      <c r="E1770" s="4" t="s">
        <v>122</v>
      </c>
      <c r="F1770" s="4" t="s">
        <v>292</v>
      </c>
      <c r="G1770" s="18">
        <v>3.6526071E-3</v>
      </c>
      <c r="H1770" s="18">
        <v>5.2650850000000001E-3</v>
      </c>
    </row>
    <row r="1771" spans="1:8">
      <c r="A1771" s="4" t="s">
        <v>176</v>
      </c>
      <c r="B1771" s="4" t="s">
        <v>178</v>
      </c>
      <c r="C1771" s="4" t="s">
        <v>160</v>
      </c>
      <c r="D1771" s="4" t="s">
        <v>53</v>
      </c>
      <c r="E1771" s="4" t="s">
        <v>122</v>
      </c>
      <c r="F1771" s="4" t="s">
        <v>127</v>
      </c>
      <c r="G1771" s="18">
        <v>1.1237974499999999E-2</v>
      </c>
      <c r="H1771" s="18">
        <v>5.0013228999999998E-3</v>
      </c>
    </row>
    <row r="1772" spans="1:8">
      <c r="A1772" s="4" t="s">
        <v>176</v>
      </c>
      <c r="B1772" s="4" t="s">
        <v>178</v>
      </c>
      <c r="C1772" s="4" t="s">
        <v>160</v>
      </c>
      <c r="D1772" s="4" t="s">
        <v>53</v>
      </c>
      <c r="E1772" s="4" t="s">
        <v>122</v>
      </c>
      <c r="F1772" s="4" t="s">
        <v>55</v>
      </c>
      <c r="G1772" s="18">
        <v>0.1867717401</v>
      </c>
      <c r="H1772" s="18">
        <v>9.76924666E-2</v>
      </c>
    </row>
    <row r="1773" spans="1:8">
      <c r="A1773" s="4" t="s">
        <v>176</v>
      </c>
      <c r="B1773" s="4" t="s">
        <v>178</v>
      </c>
      <c r="C1773" s="4" t="s">
        <v>160</v>
      </c>
      <c r="D1773" s="4" t="s">
        <v>53</v>
      </c>
      <c r="E1773" s="4" t="s">
        <v>122</v>
      </c>
      <c r="F1773" s="4" t="s">
        <v>126</v>
      </c>
      <c r="G1773" s="18">
        <v>1.60001894E-2</v>
      </c>
      <c r="H1773" s="18">
        <v>7.9751735999999997E-3</v>
      </c>
    </row>
    <row r="1774" spans="1:8">
      <c r="A1774" s="4" t="s">
        <v>176</v>
      </c>
      <c r="B1774" s="4" t="s">
        <v>178</v>
      </c>
      <c r="C1774" s="4" t="s">
        <v>160</v>
      </c>
      <c r="D1774" s="4" t="s">
        <v>53</v>
      </c>
      <c r="E1774" s="4" t="s">
        <v>59</v>
      </c>
      <c r="F1774" s="4" t="s">
        <v>102</v>
      </c>
      <c r="G1774" s="18">
        <v>0.25243289590000001</v>
      </c>
      <c r="H1774" s="18">
        <v>0.1223394205</v>
      </c>
    </row>
    <row r="1775" spans="1:8">
      <c r="A1775" s="4" t="s">
        <v>176</v>
      </c>
      <c r="B1775" s="4" t="s">
        <v>178</v>
      </c>
      <c r="C1775" s="4" t="s">
        <v>160</v>
      </c>
      <c r="D1775" s="4" t="s">
        <v>53</v>
      </c>
      <c r="E1775" s="4" t="s">
        <v>59</v>
      </c>
      <c r="F1775" s="4" t="s">
        <v>308</v>
      </c>
      <c r="G1775" s="18">
        <v>2.1491608000000001E-3</v>
      </c>
      <c r="H1775" s="18">
        <v>6.7525086000000002E-3</v>
      </c>
    </row>
    <row r="1776" spans="1:8">
      <c r="A1776" s="4" t="s">
        <v>176</v>
      </c>
      <c r="B1776" s="4" t="s">
        <v>178</v>
      </c>
      <c r="C1776" s="4" t="s">
        <v>160</v>
      </c>
      <c r="D1776" s="4" t="s">
        <v>53</v>
      </c>
      <c r="E1776" s="4" t="s">
        <v>59</v>
      </c>
      <c r="F1776" s="4" t="s">
        <v>97</v>
      </c>
      <c r="G1776" s="18">
        <v>4.4336077199999997E-2</v>
      </c>
      <c r="H1776" s="18">
        <v>0.51979700569999998</v>
      </c>
    </row>
    <row r="1777" spans="1:8">
      <c r="A1777" s="4" t="s">
        <v>176</v>
      </c>
      <c r="B1777" s="4" t="s">
        <v>178</v>
      </c>
      <c r="C1777" s="4" t="s">
        <v>160</v>
      </c>
      <c r="D1777" s="4" t="s">
        <v>53</v>
      </c>
      <c r="E1777" s="4" t="s">
        <v>268</v>
      </c>
      <c r="F1777" s="4" t="s">
        <v>309</v>
      </c>
      <c r="G1777" s="18">
        <v>0.21418497010000001</v>
      </c>
      <c r="H1777" s="18">
        <v>0.15401578360000001</v>
      </c>
    </row>
    <row r="1778" spans="1:8">
      <c r="A1778" s="4" t="s">
        <v>176</v>
      </c>
      <c r="B1778" s="4" t="s">
        <v>178</v>
      </c>
      <c r="C1778" s="4" t="s">
        <v>160</v>
      </c>
      <c r="D1778" s="4" t="s">
        <v>53</v>
      </c>
      <c r="E1778" s="4" t="s">
        <v>58</v>
      </c>
      <c r="F1778" s="4" t="s">
        <v>57</v>
      </c>
      <c r="G1778" s="18">
        <v>0.37743645689999999</v>
      </c>
      <c r="H1778" s="18">
        <v>27.152165747000002</v>
      </c>
    </row>
    <row r="1779" spans="1:8">
      <c r="A1779" s="4" t="s">
        <v>176</v>
      </c>
      <c r="B1779" s="4" t="s">
        <v>178</v>
      </c>
      <c r="C1779" s="4" t="s">
        <v>160</v>
      </c>
      <c r="D1779" s="4" t="s">
        <v>53</v>
      </c>
      <c r="E1779" s="4" t="s">
        <v>58</v>
      </c>
      <c r="F1779" s="4" t="s">
        <v>297</v>
      </c>
      <c r="G1779" s="18">
        <v>2.0351193900000002E-2</v>
      </c>
      <c r="H1779" s="18">
        <v>0.86891931040000003</v>
      </c>
    </row>
    <row r="1780" spans="1:8">
      <c r="A1780" s="4" t="s">
        <v>176</v>
      </c>
      <c r="B1780" s="4" t="s">
        <v>178</v>
      </c>
      <c r="C1780" s="4" t="s">
        <v>160</v>
      </c>
      <c r="D1780" s="4" t="s">
        <v>149</v>
      </c>
      <c r="E1780" s="4" t="s">
        <v>255</v>
      </c>
      <c r="F1780" s="4" t="s">
        <v>281</v>
      </c>
      <c r="G1780" s="18">
        <v>6.2287349999999998E-4</v>
      </c>
      <c r="H1780" s="18">
        <v>1.4184997499999999E-2</v>
      </c>
    </row>
    <row r="1781" spans="1:8">
      <c r="A1781" s="4" t="s">
        <v>176</v>
      </c>
      <c r="B1781" s="4" t="s">
        <v>178</v>
      </c>
      <c r="C1781" s="4" t="s">
        <v>160</v>
      </c>
      <c r="D1781" s="4" t="s">
        <v>149</v>
      </c>
      <c r="E1781" s="4" t="s">
        <v>255</v>
      </c>
      <c r="F1781" s="4" t="s">
        <v>272</v>
      </c>
      <c r="G1781" s="18">
        <v>6.4068970899999994E-2</v>
      </c>
      <c r="H1781" s="18">
        <v>1.4590735118</v>
      </c>
    </row>
    <row r="1782" spans="1:8">
      <c r="A1782" s="4" t="s">
        <v>176</v>
      </c>
      <c r="B1782" s="4" t="s">
        <v>178</v>
      </c>
      <c r="C1782" s="4" t="s">
        <v>160</v>
      </c>
      <c r="D1782" s="4" t="s">
        <v>149</v>
      </c>
      <c r="E1782" s="4" t="s">
        <v>150</v>
      </c>
      <c r="F1782" s="4" t="s">
        <v>150</v>
      </c>
      <c r="G1782" s="18">
        <v>4.0591689999999996E-3</v>
      </c>
      <c r="H1782" s="18">
        <v>2.1678934999999999E-3</v>
      </c>
    </row>
    <row r="1783" spans="1:8">
      <c r="A1783" s="4" t="s">
        <v>176</v>
      </c>
      <c r="B1783" s="4" t="s">
        <v>178</v>
      </c>
      <c r="C1783" s="4" t="s">
        <v>160</v>
      </c>
      <c r="D1783" s="4" t="s">
        <v>149</v>
      </c>
      <c r="E1783" s="4" t="s">
        <v>150</v>
      </c>
      <c r="F1783" s="4" t="s">
        <v>279</v>
      </c>
      <c r="G1783" s="18">
        <v>0.3067540627</v>
      </c>
      <c r="H1783" s="18">
        <v>0.16382913120000001</v>
      </c>
    </row>
    <row r="1784" spans="1:8">
      <c r="A1784" s="4" t="s">
        <v>176</v>
      </c>
      <c r="B1784" s="4" t="s">
        <v>178</v>
      </c>
      <c r="C1784" s="4" t="s">
        <v>160</v>
      </c>
      <c r="D1784" s="4" t="s">
        <v>149</v>
      </c>
      <c r="E1784" s="4" t="s">
        <v>150</v>
      </c>
      <c r="F1784" s="4" t="s">
        <v>273</v>
      </c>
      <c r="G1784" s="18">
        <v>1.43099457E-2</v>
      </c>
      <c r="H1784" s="18">
        <v>7.6425588000000001E-3</v>
      </c>
    </row>
    <row r="1785" spans="1:8">
      <c r="A1785" s="4" t="s">
        <v>176</v>
      </c>
      <c r="B1785" s="4" t="s">
        <v>178</v>
      </c>
      <c r="C1785" s="4" t="s">
        <v>160</v>
      </c>
      <c r="D1785" s="4" t="s">
        <v>149</v>
      </c>
      <c r="E1785" s="4" t="s">
        <v>150</v>
      </c>
      <c r="F1785" s="4" t="s">
        <v>282</v>
      </c>
      <c r="G1785" s="18">
        <v>0.72057869139999997</v>
      </c>
      <c r="H1785" s="18">
        <v>0.38484178489999998</v>
      </c>
    </row>
    <row r="1786" spans="1:8">
      <c r="A1786" s="4" t="s">
        <v>176</v>
      </c>
      <c r="B1786" s="4" t="s">
        <v>178</v>
      </c>
      <c r="C1786" s="4" t="s">
        <v>160</v>
      </c>
      <c r="D1786" s="4" t="s">
        <v>149</v>
      </c>
      <c r="E1786" s="4" t="s">
        <v>150</v>
      </c>
      <c r="F1786" s="4" t="s">
        <v>284</v>
      </c>
      <c r="G1786" s="18">
        <v>6.4322158500000004E-2</v>
      </c>
      <c r="H1786" s="18">
        <v>3.43527426E-2</v>
      </c>
    </row>
    <row r="1787" spans="1:8">
      <c r="A1787" s="4" t="s">
        <v>176</v>
      </c>
      <c r="B1787" s="4" t="s">
        <v>178</v>
      </c>
      <c r="C1787" s="4" t="s">
        <v>160</v>
      </c>
      <c r="D1787" s="4" t="s">
        <v>149</v>
      </c>
      <c r="E1787" s="4" t="s">
        <v>151</v>
      </c>
      <c r="F1787" s="4" t="s">
        <v>153</v>
      </c>
      <c r="G1787" s="18">
        <v>1.35983983E-2</v>
      </c>
      <c r="H1787" s="18">
        <v>12.764453881</v>
      </c>
    </row>
    <row r="1788" spans="1:8">
      <c r="A1788" s="4" t="s">
        <v>176</v>
      </c>
      <c r="B1788" s="4" t="s">
        <v>178</v>
      </c>
      <c r="C1788" s="4" t="s">
        <v>160</v>
      </c>
      <c r="D1788" s="4" t="s">
        <v>149</v>
      </c>
      <c r="E1788" s="4" t="s">
        <v>151</v>
      </c>
      <c r="F1788" s="4" t="s">
        <v>276</v>
      </c>
      <c r="G1788" s="18">
        <v>2.2098690000000001E-4</v>
      </c>
      <c r="H1788" s="18">
        <v>0.2280327606</v>
      </c>
    </row>
    <row r="1789" spans="1:8">
      <c r="A1789" s="4" t="s">
        <v>176</v>
      </c>
      <c r="B1789" s="4" t="s">
        <v>178</v>
      </c>
      <c r="C1789" s="4" t="s">
        <v>160</v>
      </c>
      <c r="D1789" s="4" t="s">
        <v>149</v>
      </c>
      <c r="E1789" s="4" t="s">
        <v>151</v>
      </c>
      <c r="F1789" s="4" t="s">
        <v>293</v>
      </c>
      <c r="G1789" s="18">
        <v>2.6375499999999998E-5</v>
      </c>
      <c r="H1789" s="18">
        <v>2.72164911E-2</v>
      </c>
    </row>
    <row r="1790" spans="1:8">
      <c r="A1790" s="4" t="s">
        <v>176</v>
      </c>
      <c r="B1790" s="4" t="s">
        <v>178</v>
      </c>
      <c r="C1790" s="4" t="s">
        <v>160</v>
      </c>
      <c r="D1790" s="4" t="s">
        <v>45</v>
      </c>
      <c r="E1790" s="4" t="s">
        <v>256</v>
      </c>
      <c r="F1790" s="4" t="s">
        <v>49</v>
      </c>
      <c r="G1790" s="18">
        <v>6.9565928000000004E-3</v>
      </c>
      <c r="H1790" s="18">
        <v>5.9892440999999999E-3</v>
      </c>
    </row>
    <row r="1791" spans="1:8">
      <c r="A1791" s="4" t="s">
        <v>176</v>
      </c>
      <c r="B1791" s="4" t="s">
        <v>178</v>
      </c>
      <c r="C1791" s="4" t="s">
        <v>160</v>
      </c>
      <c r="D1791" s="4" t="s">
        <v>45</v>
      </c>
      <c r="E1791" s="4" t="s">
        <v>256</v>
      </c>
      <c r="F1791" s="4" t="s">
        <v>47</v>
      </c>
      <c r="G1791" s="18">
        <v>1.1137073999999999E-3</v>
      </c>
      <c r="H1791" s="18">
        <v>2.2072367999999998E-3</v>
      </c>
    </row>
    <row r="1792" spans="1:8">
      <c r="A1792" s="4" t="s">
        <v>176</v>
      </c>
      <c r="B1792" s="4" t="s">
        <v>178</v>
      </c>
      <c r="C1792" s="4" t="s">
        <v>160</v>
      </c>
      <c r="D1792" s="4" t="s">
        <v>45</v>
      </c>
      <c r="E1792" s="4" t="s">
        <v>260</v>
      </c>
      <c r="F1792" s="4" t="s">
        <v>283</v>
      </c>
      <c r="G1792" s="18">
        <v>0.22817133000000001</v>
      </c>
      <c r="H1792" s="18">
        <v>0.26395504889999999</v>
      </c>
    </row>
    <row r="1793" spans="1:8">
      <c r="A1793" s="4" t="s">
        <v>176</v>
      </c>
      <c r="B1793" s="4" t="s">
        <v>178</v>
      </c>
      <c r="C1793" s="4" t="s">
        <v>160</v>
      </c>
      <c r="D1793" s="4" t="s">
        <v>35</v>
      </c>
      <c r="E1793" s="4" t="s">
        <v>257</v>
      </c>
      <c r="F1793" s="4" t="s">
        <v>274</v>
      </c>
      <c r="G1793" s="18">
        <v>7.8263259879999998</v>
      </c>
      <c r="H1793" s="18">
        <v>3.6213495822000001</v>
      </c>
    </row>
    <row r="1794" spans="1:8">
      <c r="A1794" s="4" t="s">
        <v>176</v>
      </c>
      <c r="B1794" s="4" t="s">
        <v>178</v>
      </c>
      <c r="C1794" s="4" t="s">
        <v>160</v>
      </c>
      <c r="D1794" s="4" t="s">
        <v>35</v>
      </c>
      <c r="E1794" s="4" t="s">
        <v>257</v>
      </c>
      <c r="F1794" s="4" t="s">
        <v>277</v>
      </c>
      <c r="G1794" s="18">
        <v>5.4973260542000002</v>
      </c>
      <c r="H1794" s="18">
        <v>2.5436890107000001</v>
      </c>
    </row>
    <row r="1795" spans="1:8">
      <c r="A1795" s="4" t="s">
        <v>176</v>
      </c>
      <c r="B1795" s="4" t="s">
        <v>178</v>
      </c>
      <c r="C1795" s="4" t="s">
        <v>160</v>
      </c>
      <c r="D1795" s="4" t="s">
        <v>35</v>
      </c>
      <c r="E1795" s="4" t="s">
        <v>257</v>
      </c>
      <c r="F1795" s="4" t="s">
        <v>278</v>
      </c>
      <c r="G1795" s="18">
        <v>23.099705881999999</v>
      </c>
      <c r="H1795" s="18">
        <v>10.688554293999999</v>
      </c>
    </row>
    <row r="1796" spans="1:8">
      <c r="A1796" s="4" t="s">
        <v>176</v>
      </c>
      <c r="B1796" s="4" t="s">
        <v>178</v>
      </c>
      <c r="C1796" s="4" t="s">
        <v>160</v>
      </c>
      <c r="D1796" s="4" t="s">
        <v>35</v>
      </c>
      <c r="E1796" s="4" t="s">
        <v>39</v>
      </c>
      <c r="F1796" s="4" t="s">
        <v>36</v>
      </c>
      <c r="G1796" s="18">
        <v>43.880331456</v>
      </c>
      <c r="H1796" s="18">
        <v>19.822833632999998</v>
      </c>
    </row>
    <row r="1797" spans="1:8">
      <c r="A1797" s="4" t="s">
        <v>176</v>
      </c>
      <c r="B1797" s="4" t="s">
        <v>178</v>
      </c>
      <c r="C1797" s="4" t="s">
        <v>160</v>
      </c>
      <c r="D1797" s="4" t="s">
        <v>35</v>
      </c>
      <c r="E1797" s="4" t="s">
        <v>39</v>
      </c>
      <c r="F1797" s="4" t="s">
        <v>40</v>
      </c>
      <c r="G1797" s="18">
        <v>7.3121916999999998E-3</v>
      </c>
      <c r="H1797" s="18">
        <v>1.97295561E-2</v>
      </c>
    </row>
    <row r="1798" spans="1:8">
      <c r="A1798" s="4" t="s">
        <v>184</v>
      </c>
      <c r="B1798" s="4" t="s">
        <v>186</v>
      </c>
      <c r="C1798" s="4" t="s">
        <v>160</v>
      </c>
      <c r="D1798" s="4" t="s">
        <v>128</v>
      </c>
      <c r="E1798" s="4" t="s">
        <v>140</v>
      </c>
      <c r="F1798" s="4" t="s">
        <v>144</v>
      </c>
      <c r="G1798" s="18">
        <v>1.4374750000000001E-4</v>
      </c>
      <c r="H1798" s="18">
        <v>1.0627708099999999E-2</v>
      </c>
    </row>
    <row r="1799" spans="1:8">
      <c r="A1799" s="4" t="s">
        <v>184</v>
      </c>
      <c r="B1799" s="4" t="s">
        <v>186</v>
      </c>
      <c r="C1799" s="4" t="s">
        <v>160</v>
      </c>
      <c r="D1799" s="4" t="s">
        <v>128</v>
      </c>
      <c r="E1799" s="4" t="s">
        <v>132</v>
      </c>
      <c r="F1799" s="4" t="s">
        <v>131</v>
      </c>
      <c r="G1799" s="18">
        <v>3.090619E-4</v>
      </c>
      <c r="H1799" s="18">
        <v>4.4065967999999999E-3</v>
      </c>
    </row>
    <row r="1800" spans="1:8">
      <c r="A1800" s="4" t="s">
        <v>184</v>
      </c>
      <c r="B1800" s="4" t="s">
        <v>186</v>
      </c>
      <c r="C1800" s="4" t="s">
        <v>160</v>
      </c>
      <c r="D1800" s="4" t="s">
        <v>128</v>
      </c>
      <c r="E1800" s="4" t="s">
        <v>263</v>
      </c>
      <c r="F1800" s="4" t="s">
        <v>263</v>
      </c>
      <c r="G1800" s="18">
        <v>2.5622809999999998E-4</v>
      </c>
      <c r="H1800" s="18">
        <v>2.1760915E-3</v>
      </c>
    </row>
    <row r="1801" spans="1:8">
      <c r="A1801" s="4" t="s">
        <v>184</v>
      </c>
      <c r="B1801" s="4" t="s">
        <v>186</v>
      </c>
      <c r="C1801" s="4" t="s">
        <v>160</v>
      </c>
      <c r="D1801" s="4" t="s">
        <v>128</v>
      </c>
      <c r="E1801" s="4" t="s">
        <v>134</v>
      </c>
      <c r="F1801" s="4" t="s">
        <v>290</v>
      </c>
      <c r="G1801" s="18">
        <v>2.4719374499999999E-2</v>
      </c>
      <c r="H1801" s="18">
        <v>4.56885956E-2</v>
      </c>
    </row>
    <row r="1802" spans="1:8">
      <c r="A1802" s="4" t="s">
        <v>184</v>
      </c>
      <c r="B1802" s="4" t="s">
        <v>186</v>
      </c>
      <c r="C1802" s="4" t="s">
        <v>160</v>
      </c>
      <c r="D1802" s="4" t="s">
        <v>128</v>
      </c>
      <c r="E1802" s="4" t="s">
        <v>134</v>
      </c>
      <c r="F1802" s="4" t="s">
        <v>135</v>
      </c>
      <c r="G1802" s="18">
        <v>0.48570590959999999</v>
      </c>
      <c r="H1802" s="18">
        <v>0.38513827179999999</v>
      </c>
    </row>
    <row r="1803" spans="1:8">
      <c r="A1803" s="4" t="s">
        <v>184</v>
      </c>
      <c r="B1803" s="4" t="s">
        <v>186</v>
      </c>
      <c r="C1803" s="4" t="s">
        <v>160</v>
      </c>
      <c r="D1803" s="4" t="s">
        <v>128</v>
      </c>
      <c r="E1803" s="4" t="s">
        <v>259</v>
      </c>
      <c r="F1803" s="4" t="s">
        <v>287</v>
      </c>
      <c r="G1803" s="18">
        <v>3.3759128999999999E-2</v>
      </c>
      <c r="H1803" s="18">
        <v>0.28670915130000002</v>
      </c>
    </row>
    <row r="1804" spans="1:8">
      <c r="A1804" s="4" t="s">
        <v>184</v>
      </c>
      <c r="B1804" s="4" t="s">
        <v>186</v>
      </c>
      <c r="C1804" s="4" t="s">
        <v>160</v>
      </c>
      <c r="D1804" s="4" t="s">
        <v>128</v>
      </c>
      <c r="E1804" s="4" t="s">
        <v>259</v>
      </c>
      <c r="F1804" s="4" t="s">
        <v>280</v>
      </c>
      <c r="G1804" s="18">
        <v>2.38806825E-2</v>
      </c>
      <c r="H1804" s="18">
        <v>0.2028135922</v>
      </c>
    </row>
    <row r="1805" spans="1:8">
      <c r="A1805" s="4" t="s">
        <v>184</v>
      </c>
      <c r="B1805" s="4" t="s">
        <v>186</v>
      </c>
      <c r="C1805" s="4" t="s">
        <v>160</v>
      </c>
      <c r="D1805" s="4" t="s">
        <v>128</v>
      </c>
      <c r="E1805" s="4" t="s">
        <v>147</v>
      </c>
      <c r="F1805" s="4" t="s">
        <v>139</v>
      </c>
      <c r="G1805" s="18">
        <v>0.54686554430000001</v>
      </c>
      <c r="H1805" s="18">
        <v>0.73533075199999998</v>
      </c>
    </row>
    <row r="1806" spans="1:8">
      <c r="A1806" s="4" t="s">
        <v>184</v>
      </c>
      <c r="B1806" s="4" t="s">
        <v>186</v>
      </c>
      <c r="C1806" s="4" t="s">
        <v>160</v>
      </c>
      <c r="D1806" s="4" t="s">
        <v>128</v>
      </c>
      <c r="E1806" s="4" t="s">
        <v>147</v>
      </c>
      <c r="F1806" s="4" t="s">
        <v>146</v>
      </c>
      <c r="G1806" s="18">
        <v>3.54986038E-2</v>
      </c>
      <c r="H1806" s="18">
        <v>0.4223814904</v>
      </c>
    </row>
    <row r="1807" spans="1:8">
      <c r="A1807" s="4" t="s">
        <v>184</v>
      </c>
      <c r="B1807" s="4" t="s">
        <v>186</v>
      </c>
      <c r="C1807" s="4" t="s">
        <v>160</v>
      </c>
      <c r="D1807" s="4" t="s">
        <v>53</v>
      </c>
      <c r="E1807" s="4" t="s">
        <v>115</v>
      </c>
      <c r="F1807" s="4" t="s">
        <v>115</v>
      </c>
      <c r="G1807" s="18">
        <v>1.0797493235</v>
      </c>
      <c r="H1807" s="18">
        <v>1.0487658660000001</v>
      </c>
    </row>
    <row r="1808" spans="1:8">
      <c r="A1808" s="4" t="s">
        <v>184</v>
      </c>
      <c r="B1808" s="4" t="s">
        <v>186</v>
      </c>
      <c r="C1808" s="4" t="s">
        <v>160</v>
      </c>
      <c r="D1808" s="4" t="s">
        <v>53</v>
      </c>
      <c r="E1808" s="4" t="s">
        <v>115</v>
      </c>
      <c r="F1808" s="4" t="s">
        <v>116</v>
      </c>
      <c r="G1808" s="18">
        <v>0.14251637510000001</v>
      </c>
      <c r="H1808" s="18">
        <v>0.69075602359999999</v>
      </c>
    </row>
    <row r="1809" spans="1:8">
      <c r="A1809" s="4" t="s">
        <v>184</v>
      </c>
      <c r="B1809" s="4" t="s">
        <v>186</v>
      </c>
      <c r="C1809" s="4" t="s">
        <v>160</v>
      </c>
      <c r="D1809" s="4" t="s">
        <v>53</v>
      </c>
      <c r="E1809" s="4" t="s">
        <v>115</v>
      </c>
      <c r="F1809" s="4" t="s">
        <v>75</v>
      </c>
      <c r="G1809" s="18">
        <v>4.4309332779000004</v>
      </c>
      <c r="H1809" s="18">
        <v>2.2149760647000001</v>
      </c>
    </row>
    <row r="1810" spans="1:8">
      <c r="A1810" s="4" t="s">
        <v>184</v>
      </c>
      <c r="B1810" s="4" t="s">
        <v>186</v>
      </c>
      <c r="C1810" s="4" t="s">
        <v>160</v>
      </c>
      <c r="D1810" s="4" t="s">
        <v>53</v>
      </c>
      <c r="E1810" s="4" t="s">
        <v>115</v>
      </c>
      <c r="F1810" s="4" t="s">
        <v>104</v>
      </c>
      <c r="G1810" s="18">
        <v>1.0671438290999999</v>
      </c>
      <c r="H1810" s="18">
        <v>8.5330758893999992</v>
      </c>
    </row>
    <row r="1811" spans="1:8">
      <c r="A1811" s="4" t="s">
        <v>184</v>
      </c>
      <c r="B1811" s="4" t="s">
        <v>186</v>
      </c>
      <c r="C1811" s="4" t="s">
        <v>160</v>
      </c>
      <c r="D1811" s="4" t="s">
        <v>53</v>
      </c>
      <c r="E1811" s="4" t="s">
        <v>85</v>
      </c>
      <c r="F1811" s="4" t="s">
        <v>78</v>
      </c>
      <c r="G1811" s="18">
        <v>0.1425691875</v>
      </c>
      <c r="H1811" s="18">
        <v>0.2211981016</v>
      </c>
    </row>
    <row r="1812" spans="1:8">
      <c r="A1812" s="4" t="s">
        <v>184</v>
      </c>
      <c r="B1812" s="4" t="s">
        <v>186</v>
      </c>
      <c r="C1812" s="4" t="s">
        <v>160</v>
      </c>
      <c r="D1812" s="4" t="s">
        <v>53</v>
      </c>
      <c r="E1812" s="4" t="s">
        <v>122</v>
      </c>
      <c r="F1812" s="4" t="s">
        <v>55</v>
      </c>
      <c r="G1812" s="18">
        <v>7.3642213200000001E-2</v>
      </c>
      <c r="H1812" s="18">
        <v>6.9830142499999998E-2</v>
      </c>
    </row>
    <row r="1813" spans="1:8">
      <c r="A1813" s="4" t="s">
        <v>184</v>
      </c>
      <c r="B1813" s="4" t="s">
        <v>186</v>
      </c>
      <c r="C1813" s="4" t="s">
        <v>160</v>
      </c>
      <c r="D1813" s="4" t="s">
        <v>53</v>
      </c>
      <c r="E1813" s="4" t="s">
        <v>59</v>
      </c>
      <c r="F1813" s="4" t="s">
        <v>102</v>
      </c>
      <c r="G1813" s="18">
        <v>5.9080481900000002E-2</v>
      </c>
      <c r="H1813" s="18">
        <v>2.9118820600000001E-2</v>
      </c>
    </row>
    <row r="1814" spans="1:8">
      <c r="A1814" s="4" t="s">
        <v>184</v>
      </c>
      <c r="B1814" s="4" t="s">
        <v>186</v>
      </c>
      <c r="C1814" s="4" t="s">
        <v>160</v>
      </c>
      <c r="D1814" s="4" t="s">
        <v>53</v>
      </c>
      <c r="E1814" s="4" t="s">
        <v>59</v>
      </c>
      <c r="F1814" s="4" t="s">
        <v>93</v>
      </c>
      <c r="G1814" s="18">
        <v>2.0119580999999999E-3</v>
      </c>
      <c r="H1814" s="18">
        <v>9.7425579999999999E-4</v>
      </c>
    </row>
    <row r="1815" spans="1:8">
      <c r="A1815" s="4" t="s">
        <v>184</v>
      </c>
      <c r="B1815" s="4" t="s">
        <v>186</v>
      </c>
      <c r="C1815" s="4" t="s">
        <v>160</v>
      </c>
      <c r="D1815" s="4" t="s">
        <v>53</v>
      </c>
      <c r="E1815" s="4" t="s">
        <v>59</v>
      </c>
      <c r="F1815" s="4" t="s">
        <v>97</v>
      </c>
      <c r="G1815" s="18">
        <v>0.62915645590000002</v>
      </c>
      <c r="H1815" s="18">
        <v>9.0059028033999997</v>
      </c>
    </row>
    <row r="1816" spans="1:8">
      <c r="A1816" s="4" t="s">
        <v>184</v>
      </c>
      <c r="B1816" s="4" t="s">
        <v>186</v>
      </c>
      <c r="C1816" s="4" t="s">
        <v>160</v>
      </c>
      <c r="D1816" s="4" t="s">
        <v>53</v>
      </c>
      <c r="E1816" s="4" t="s">
        <v>58</v>
      </c>
      <c r="F1816" s="4" t="s">
        <v>57</v>
      </c>
      <c r="G1816" s="18">
        <v>0.319756453</v>
      </c>
      <c r="H1816" s="18">
        <v>23.393178197000001</v>
      </c>
    </row>
    <row r="1817" spans="1:8">
      <c r="A1817" s="4" t="s">
        <v>184</v>
      </c>
      <c r="B1817" s="4" t="s">
        <v>186</v>
      </c>
      <c r="C1817" s="4" t="s">
        <v>160</v>
      </c>
      <c r="D1817" s="4" t="s">
        <v>149</v>
      </c>
      <c r="E1817" s="4" t="s">
        <v>255</v>
      </c>
      <c r="F1817" s="4" t="s">
        <v>272</v>
      </c>
      <c r="G1817" s="18">
        <v>3.7320288100000001E-2</v>
      </c>
      <c r="H1817" s="18">
        <v>0.86433817560000004</v>
      </c>
    </row>
    <row r="1818" spans="1:8">
      <c r="A1818" s="4" t="s">
        <v>184</v>
      </c>
      <c r="B1818" s="4" t="s">
        <v>186</v>
      </c>
      <c r="C1818" s="4" t="s">
        <v>160</v>
      </c>
      <c r="D1818" s="4" t="s">
        <v>149</v>
      </c>
      <c r="E1818" s="4" t="s">
        <v>150</v>
      </c>
      <c r="F1818" s="4" t="s">
        <v>279</v>
      </c>
      <c r="G1818" s="18">
        <v>7.4131559400000005E-2</v>
      </c>
      <c r="H1818" s="18">
        <v>4.0263657500000001E-2</v>
      </c>
    </row>
    <row r="1819" spans="1:8">
      <c r="A1819" s="4" t="s">
        <v>184</v>
      </c>
      <c r="B1819" s="4" t="s">
        <v>186</v>
      </c>
      <c r="C1819" s="4" t="s">
        <v>160</v>
      </c>
      <c r="D1819" s="4" t="s">
        <v>149</v>
      </c>
      <c r="E1819" s="4" t="s">
        <v>150</v>
      </c>
      <c r="F1819" s="4" t="s">
        <v>273</v>
      </c>
      <c r="G1819" s="18">
        <v>0.24080658960000001</v>
      </c>
      <c r="H1819" s="18">
        <v>0.13079117879999999</v>
      </c>
    </row>
    <row r="1820" spans="1:8">
      <c r="A1820" s="4" t="s">
        <v>184</v>
      </c>
      <c r="B1820" s="4" t="s">
        <v>186</v>
      </c>
      <c r="C1820" s="4" t="s">
        <v>160</v>
      </c>
      <c r="D1820" s="4" t="s">
        <v>149</v>
      </c>
      <c r="E1820" s="4" t="s">
        <v>150</v>
      </c>
      <c r="F1820" s="4" t="s">
        <v>282</v>
      </c>
      <c r="G1820" s="18">
        <v>0.4850148729</v>
      </c>
      <c r="H1820" s="18">
        <v>0.2634299463</v>
      </c>
    </row>
    <row r="1821" spans="1:8">
      <c r="A1821" s="4" t="s">
        <v>184</v>
      </c>
      <c r="B1821" s="4" t="s">
        <v>186</v>
      </c>
      <c r="C1821" s="4" t="s">
        <v>160</v>
      </c>
      <c r="D1821" s="4" t="s">
        <v>149</v>
      </c>
      <c r="E1821" s="4" t="s">
        <v>150</v>
      </c>
      <c r="F1821" s="4" t="s">
        <v>284</v>
      </c>
      <c r="G1821" s="18">
        <v>8.6887322000000003E-3</v>
      </c>
      <c r="H1821" s="18">
        <v>4.7191795000000002E-3</v>
      </c>
    </row>
    <row r="1822" spans="1:8">
      <c r="A1822" s="4" t="s">
        <v>184</v>
      </c>
      <c r="B1822" s="4" t="s">
        <v>186</v>
      </c>
      <c r="C1822" s="4" t="s">
        <v>160</v>
      </c>
      <c r="D1822" s="4" t="s">
        <v>149</v>
      </c>
      <c r="E1822" s="4" t="s">
        <v>151</v>
      </c>
      <c r="F1822" s="4" t="s">
        <v>153</v>
      </c>
      <c r="G1822" s="18">
        <v>1.03369564E-2</v>
      </c>
      <c r="H1822" s="18">
        <v>9.7642433719999993</v>
      </c>
    </row>
    <row r="1823" spans="1:8">
      <c r="A1823" s="4" t="s">
        <v>184</v>
      </c>
      <c r="B1823" s="4" t="s">
        <v>186</v>
      </c>
      <c r="C1823" s="4" t="s">
        <v>160</v>
      </c>
      <c r="D1823" s="4" t="s">
        <v>149</v>
      </c>
      <c r="E1823" s="4" t="s">
        <v>151</v>
      </c>
      <c r="F1823" s="4" t="s">
        <v>276</v>
      </c>
      <c r="G1823" s="18">
        <v>6.97709E-5</v>
      </c>
      <c r="H1823" s="18">
        <v>7.3217410999999996E-2</v>
      </c>
    </row>
    <row r="1824" spans="1:8">
      <c r="A1824" s="4" t="s">
        <v>184</v>
      </c>
      <c r="B1824" s="4" t="s">
        <v>186</v>
      </c>
      <c r="C1824" s="4" t="s">
        <v>160</v>
      </c>
      <c r="D1824" s="4" t="s">
        <v>45</v>
      </c>
      <c r="E1824" s="4" t="s">
        <v>256</v>
      </c>
      <c r="F1824" s="4" t="s">
        <v>49</v>
      </c>
      <c r="G1824" s="18">
        <v>0.1097468826</v>
      </c>
      <c r="H1824" s="18">
        <v>9.6089714300000004E-2</v>
      </c>
    </row>
    <row r="1825" spans="1:8">
      <c r="A1825" s="4" t="s">
        <v>184</v>
      </c>
      <c r="B1825" s="4" t="s">
        <v>186</v>
      </c>
      <c r="C1825" s="4" t="s">
        <v>160</v>
      </c>
      <c r="D1825" s="4" t="s">
        <v>45</v>
      </c>
      <c r="E1825" s="4" t="s">
        <v>256</v>
      </c>
      <c r="F1825" s="4" t="s">
        <v>47</v>
      </c>
      <c r="G1825" s="18">
        <v>2.6928672999999999E-3</v>
      </c>
      <c r="H1825" s="18">
        <v>5.4275278999999996E-3</v>
      </c>
    </row>
    <row r="1826" spans="1:8">
      <c r="A1826" s="4" t="s">
        <v>184</v>
      </c>
      <c r="B1826" s="4" t="s">
        <v>186</v>
      </c>
      <c r="C1826" s="4" t="s">
        <v>160</v>
      </c>
      <c r="D1826" s="4" t="s">
        <v>45</v>
      </c>
      <c r="E1826" s="4" t="s">
        <v>260</v>
      </c>
      <c r="F1826" s="4" t="s">
        <v>283</v>
      </c>
      <c r="G1826" s="18">
        <v>0.1288969365</v>
      </c>
      <c r="H1826" s="18">
        <v>0.15164244469999999</v>
      </c>
    </row>
    <row r="1827" spans="1:8">
      <c r="A1827" s="4" t="s">
        <v>184</v>
      </c>
      <c r="B1827" s="4" t="s">
        <v>186</v>
      </c>
      <c r="C1827" s="4" t="s">
        <v>160</v>
      </c>
      <c r="D1827" s="4" t="s">
        <v>35</v>
      </c>
      <c r="E1827" s="4" t="s">
        <v>257</v>
      </c>
      <c r="F1827" s="4" t="s">
        <v>274</v>
      </c>
      <c r="G1827" s="18">
        <v>4.9961412481999998</v>
      </c>
      <c r="H1827" s="18">
        <v>2.3510209943000002</v>
      </c>
    </row>
    <row r="1828" spans="1:8">
      <c r="A1828" s="4" t="s">
        <v>184</v>
      </c>
      <c r="B1828" s="4" t="s">
        <v>186</v>
      </c>
      <c r="C1828" s="4" t="s">
        <v>160</v>
      </c>
      <c r="D1828" s="4" t="s">
        <v>35</v>
      </c>
      <c r="E1828" s="4" t="s">
        <v>257</v>
      </c>
      <c r="F1828" s="4" t="s">
        <v>278</v>
      </c>
      <c r="G1828" s="18">
        <v>8.4402814471000003</v>
      </c>
      <c r="H1828" s="18">
        <v>3.9717209531000002</v>
      </c>
    </row>
    <row r="1829" spans="1:8">
      <c r="A1829" s="4" t="s">
        <v>184</v>
      </c>
      <c r="B1829" s="4" t="s">
        <v>186</v>
      </c>
      <c r="C1829" s="4" t="s">
        <v>160</v>
      </c>
      <c r="D1829" s="4" t="s">
        <v>35</v>
      </c>
      <c r="E1829" s="4" t="s">
        <v>39</v>
      </c>
      <c r="F1829" s="4" t="s">
        <v>36</v>
      </c>
      <c r="G1829" s="18">
        <v>76.366035173</v>
      </c>
      <c r="H1829" s="18">
        <v>34.974178123000002</v>
      </c>
    </row>
    <row r="1830" spans="1:8">
      <c r="A1830" s="4" t="s">
        <v>184</v>
      </c>
      <c r="B1830" s="4" t="s">
        <v>186</v>
      </c>
      <c r="C1830" s="4" t="s">
        <v>160</v>
      </c>
      <c r="D1830" s="4" t="s">
        <v>35</v>
      </c>
      <c r="E1830" s="4" t="s">
        <v>39</v>
      </c>
      <c r="F1830" s="4" t="s">
        <v>40</v>
      </c>
      <c r="G1830" s="18">
        <v>2.1388395999999998E-3</v>
      </c>
      <c r="H1830" s="18">
        <v>5.8689073000000001E-3</v>
      </c>
    </row>
    <row r="1831" spans="1:8">
      <c r="A1831" s="4" t="s">
        <v>205</v>
      </c>
      <c r="B1831" s="4" t="s">
        <v>207</v>
      </c>
      <c r="C1831" s="4" t="s">
        <v>160</v>
      </c>
      <c r="D1831" s="4" t="s">
        <v>128</v>
      </c>
      <c r="E1831" s="4" t="s">
        <v>261</v>
      </c>
      <c r="F1831" s="4" t="s">
        <v>303</v>
      </c>
      <c r="G1831" s="18">
        <v>5.3532109999999999E-4</v>
      </c>
      <c r="H1831" s="18">
        <v>5.3141697000000003E-3</v>
      </c>
    </row>
    <row r="1832" spans="1:8">
      <c r="A1832" s="4" t="s">
        <v>205</v>
      </c>
      <c r="B1832" s="4" t="s">
        <v>207</v>
      </c>
      <c r="C1832" s="4" t="s">
        <v>160</v>
      </c>
      <c r="D1832" s="4" t="s">
        <v>128</v>
      </c>
      <c r="E1832" s="4" t="s">
        <v>262</v>
      </c>
      <c r="F1832" s="4" t="s">
        <v>298</v>
      </c>
      <c r="G1832" s="18">
        <v>1.4078704E-3</v>
      </c>
      <c r="H1832" s="18">
        <v>1.3976028099999999E-2</v>
      </c>
    </row>
    <row r="1833" spans="1:8">
      <c r="A1833" s="4" t="s">
        <v>205</v>
      </c>
      <c r="B1833" s="4" t="s">
        <v>207</v>
      </c>
      <c r="C1833" s="4" t="s">
        <v>160</v>
      </c>
      <c r="D1833" s="4" t="s">
        <v>128</v>
      </c>
      <c r="E1833" s="4" t="s">
        <v>263</v>
      </c>
      <c r="F1833" s="4" t="s">
        <v>291</v>
      </c>
      <c r="G1833" s="18">
        <v>7.6195310000000004E-4</v>
      </c>
      <c r="H1833" s="18">
        <v>7.5639621999999997E-3</v>
      </c>
    </row>
    <row r="1834" spans="1:8">
      <c r="A1834" s="4" t="s">
        <v>205</v>
      </c>
      <c r="B1834" s="4" t="s">
        <v>207</v>
      </c>
      <c r="C1834" s="4" t="s">
        <v>160</v>
      </c>
      <c r="D1834" s="4" t="s">
        <v>128</v>
      </c>
      <c r="E1834" s="4" t="s">
        <v>134</v>
      </c>
      <c r="F1834" s="4" t="s">
        <v>134</v>
      </c>
      <c r="G1834" s="18">
        <v>9.0509843100000001E-2</v>
      </c>
      <c r="H1834" s="18">
        <v>0.19554058790000001</v>
      </c>
    </row>
    <row r="1835" spans="1:8">
      <c r="A1835" s="4" t="s">
        <v>205</v>
      </c>
      <c r="B1835" s="4" t="s">
        <v>207</v>
      </c>
      <c r="C1835" s="4" t="s">
        <v>160</v>
      </c>
      <c r="D1835" s="4" t="s">
        <v>128</v>
      </c>
      <c r="E1835" s="4" t="s">
        <v>134</v>
      </c>
      <c r="F1835" s="4" t="s">
        <v>290</v>
      </c>
      <c r="G1835" s="18">
        <v>0.101404802</v>
      </c>
      <c r="H1835" s="18">
        <v>0.21907843290000001</v>
      </c>
    </row>
    <row r="1836" spans="1:8">
      <c r="A1836" s="4" t="s">
        <v>205</v>
      </c>
      <c r="B1836" s="4" t="s">
        <v>207</v>
      </c>
      <c r="C1836" s="4" t="s">
        <v>160</v>
      </c>
      <c r="D1836" s="4" t="s">
        <v>128</v>
      </c>
      <c r="E1836" s="4" t="s">
        <v>134</v>
      </c>
      <c r="F1836" s="4" t="s">
        <v>135</v>
      </c>
      <c r="G1836" s="18">
        <v>0.36307816170000001</v>
      </c>
      <c r="H1836" s="18">
        <v>0.33652256460000002</v>
      </c>
    </row>
    <row r="1837" spans="1:8">
      <c r="A1837" s="4" t="s">
        <v>205</v>
      </c>
      <c r="B1837" s="4" t="s">
        <v>207</v>
      </c>
      <c r="C1837" s="4" t="s">
        <v>160</v>
      </c>
      <c r="D1837" s="4" t="s">
        <v>128</v>
      </c>
      <c r="E1837" s="4" t="s">
        <v>259</v>
      </c>
      <c r="F1837" s="4" t="s">
        <v>287</v>
      </c>
      <c r="G1837" s="18">
        <v>5.4666476E-3</v>
      </c>
      <c r="H1837" s="18">
        <v>5.4267795200000003E-2</v>
      </c>
    </row>
    <row r="1838" spans="1:8">
      <c r="A1838" s="4" t="s">
        <v>205</v>
      </c>
      <c r="B1838" s="4" t="s">
        <v>207</v>
      </c>
      <c r="C1838" s="4" t="s">
        <v>160</v>
      </c>
      <c r="D1838" s="4" t="s">
        <v>128</v>
      </c>
      <c r="E1838" s="4" t="s">
        <v>259</v>
      </c>
      <c r="F1838" s="4" t="s">
        <v>280</v>
      </c>
      <c r="G1838" s="18">
        <v>4.3512778500000002E-2</v>
      </c>
      <c r="H1838" s="18">
        <v>0.43195440819999997</v>
      </c>
    </row>
    <row r="1839" spans="1:8">
      <c r="A1839" s="4" t="s">
        <v>205</v>
      </c>
      <c r="B1839" s="4" t="s">
        <v>207</v>
      </c>
      <c r="C1839" s="4" t="s">
        <v>160</v>
      </c>
      <c r="D1839" s="4" t="s">
        <v>128</v>
      </c>
      <c r="E1839" s="4" t="s">
        <v>147</v>
      </c>
      <c r="F1839" s="4" t="s">
        <v>139</v>
      </c>
      <c r="G1839" s="18">
        <v>0.27218726180000002</v>
      </c>
      <c r="H1839" s="18">
        <v>0.58873398070000005</v>
      </c>
    </row>
    <row r="1840" spans="1:8">
      <c r="A1840" s="4" t="s">
        <v>205</v>
      </c>
      <c r="B1840" s="4" t="s">
        <v>207</v>
      </c>
      <c r="C1840" s="4" t="s">
        <v>160</v>
      </c>
      <c r="D1840" s="4" t="s">
        <v>128</v>
      </c>
      <c r="E1840" s="4" t="s">
        <v>147</v>
      </c>
      <c r="F1840" s="4" t="s">
        <v>146</v>
      </c>
      <c r="G1840" s="18">
        <v>2.1466253300000002E-2</v>
      </c>
      <c r="H1840" s="18">
        <v>0.29558789660000001</v>
      </c>
    </row>
    <row r="1841" spans="1:8">
      <c r="A1841" s="4" t="s">
        <v>205</v>
      </c>
      <c r="B1841" s="4" t="s">
        <v>207</v>
      </c>
      <c r="C1841" s="4" t="s">
        <v>160</v>
      </c>
      <c r="D1841" s="4" t="s">
        <v>53</v>
      </c>
      <c r="E1841" s="4" t="s">
        <v>115</v>
      </c>
      <c r="F1841" s="4" t="s">
        <v>115</v>
      </c>
      <c r="G1841" s="18">
        <v>1.7772860599</v>
      </c>
      <c r="H1841" s="18">
        <v>2.0178259835999999</v>
      </c>
    </row>
    <row r="1842" spans="1:8">
      <c r="A1842" s="4" t="s">
        <v>205</v>
      </c>
      <c r="B1842" s="4" t="s">
        <v>207</v>
      </c>
      <c r="C1842" s="4" t="s">
        <v>160</v>
      </c>
      <c r="D1842" s="4" t="s">
        <v>53</v>
      </c>
      <c r="E1842" s="4" t="s">
        <v>115</v>
      </c>
      <c r="F1842" s="4" t="s">
        <v>75</v>
      </c>
      <c r="G1842" s="18">
        <v>2.2368432514999999</v>
      </c>
      <c r="H1842" s="18">
        <v>1.2988975784000001</v>
      </c>
    </row>
    <row r="1843" spans="1:8">
      <c r="A1843" s="4" t="s">
        <v>205</v>
      </c>
      <c r="B1843" s="4" t="s">
        <v>207</v>
      </c>
      <c r="C1843" s="4" t="s">
        <v>160</v>
      </c>
      <c r="D1843" s="4" t="s">
        <v>53</v>
      </c>
      <c r="E1843" s="4" t="s">
        <v>115</v>
      </c>
      <c r="F1843" s="4" t="s">
        <v>104</v>
      </c>
      <c r="G1843" s="18">
        <v>5.4663194704000002</v>
      </c>
      <c r="H1843" s="18">
        <v>19.424413946000001</v>
      </c>
    </row>
    <row r="1844" spans="1:8">
      <c r="A1844" s="4" t="s">
        <v>205</v>
      </c>
      <c r="B1844" s="4" t="s">
        <v>207</v>
      </c>
      <c r="C1844" s="4" t="s">
        <v>160</v>
      </c>
      <c r="D1844" s="4" t="s">
        <v>53</v>
      </c>
      <c r="E1844" s="4" t="s">
        <v>85</v>
      </c>
      <c r="F1844" s="4" t="s">
        <v>78</v>
      </c>
      <c r="G1844" s="18">
        <v>2.9533946299999999E-2</v>
      </c>
      <c r="H1844" s="18">
        <v>5.35609134E-2</v>
      </c>
    </row>
    <row r="1845" spans="1:8">
      <c r="A1845" s="4" t="s">
        <v>205</v>
      </c>
      <c r="B1845" s="4" t="s">
        <v>207</v>
      </c>
      <c r="C1845" s="4" t="s">
        <v>160</v>
      </c>
      <c r="D1845" s="4" t="s">
        <v>53</v>
      </c>
      <c r="E1845" s="4" t="s">
        <v>122</v>
      </c>
      <c r="F1845" s="4" t="s">
        <v>55</v>
      </c>
      <c r="G1845" s="18">
        <v>6.2335036099999998E-2</v>
      </c>
      <c r="H1845" s="18">
        <v>8.9695276199999993E-2</v>
      </c>
    </row>
    <row r="1846" spans="1:8">
      <c r="A1846" s="4" t="s">
        <v>205</v>
      </c>
      <c r="B1846" s="4" t="s">
        <v>207</v>
      </c>
      <c r="C1846" s="4" t="s">
        <v>160</v>
      </c>
      <c r="D1846" s="4" t="s">
        <v>53</v>
      </c>
      <c r="E1846" s="4" t="s">
        <v>59</v>
      </c>
      <c r="F1846" s="4" t="s">
        <v>102</v>
      </c>
      <c r="G1846" s="18">
        <v>7.4700560000000001E-3</v>
      </c>
      <c r="H1846" s="18">
        <v>4.3035254999999996E-3</v>
      </c>
    </row>
    <row r="1847" spans="1:8">
      <c r="A1847" s="4" t="s">
        <v>205</v>
      </c>
      <c r="B1847" s="4" t="s">
        <v>207</v>
      </c>
      <c r="C1847" s="4" t="s">
        <v>160</v>
      </c>
      <c r="D1847" s="4" t="s">
        <v>53</v>
      </c>
      <c r="E1847" s="4" t="s">
        <v>59</v>
      </c>
      <c r="F1847" s="4" t="s">
        <v>97</v>
      </c>
      <c r="G1847" s="18">
        <v>8.3127943900000001E-2</v>
      </c>
      <c r="H1847" s="18">
        <v>2.2176800221000001</v>
      </c>
    </row>
    <row r="1848" spans="1:8">
      <c r="A1848" s="4" t="s">
        <v>205</v>
      </c>
      <c r="B1848" s="4" t="s">
        <v>207</v>
      </c>
      <c r="C1848" s="4" t="s">
        <v>160</v>
      </c>
      <c r="D1848" s="4" t="s">
        <v>53</v>
      </c>
      <c r="E1848" s="4" t="s">
        <v>58</v>
      </c>
      <c r="F1848" s="4" t="s">
        <v>57</v>
      </c>
      <c r="G1848" s="18">
        <v>6.5563824000000007E-2</v>
      </c>
      <c r="H1848" s="18">
        <v>5.6066695379000002</v>
      </c>
    </row>
    <row r="1849" spans="1:8">
      <c r="A1849" s="4" t="s">
        <v>205</v>
      </c>
      <c r="B1849" s="4" t="s">
        <v>207</v>
      </c>
      <c r="C1849" s="4" t="s">
        <v>160</v>
      </c>
      <c r="D1849" s="4" t="s">
        <v>53</v>
      </c>
      <c r="E1849" s="4" t="s">
        <v>58</v>
      </c>
      <c r="F1849" s="4" t="s">
        <v>297</v>
      </c>
      <c r="G1849" s="18">
        <v>5.5336758999999999E-3</v>
      </c>
      <c r="H1849" s="18">
        <v>0.28085575509999999</v>
      </c>
    </row>
    <row r="1850" spans="1:8">
      <c r="A1850" s="4" t="s">
        <v>205</v>
      </c>
      <c r="B1850" s="4" t="s">
        <v>207</v>
      </c>
      <c r="C1850" s="4" t="s">
        <v>160</v>
      </c>
      <c r="D1850" s="4" t="s">
        <v>149</v>
      </c>
      <c r="E1850" s="4" t="s">
        <v>255</v>
      </c>
      <c r="F1850" s="4" t="s">
        <v>272</v>
      </c>
      <c r="G1850" s="18">
        <v>2.3818667000000002E-2</v>
      </c>
      <c r="H1850" s="18">
        <v>0.64480282550000001</v>
      </c>
    </row>
    <row r="1851" spans="1:8">
      <c r="A1851" s="4" t="s">
        <v>205</v>
      </c>
      <c r="B1851" s="4" t="s">
        <v>207</v>
      </c>
      <c r="C1851" s="4" t="s">
        <v>160</v>
      </c>
      <c r="D1851" s="4" t="s">
        <v>149</v>
      </c>
      <c r="E1851" s="4" t="s">
        <v>150</v>
      </c>
      <c r="F1851" s="4" t="s">
        <v>150</v>
      </c>
      <c r="G1851" s="18">
        <v>1.39301441E-2</v>
      </c>
      <c r="H1851" s="18">
        <v>8.8437502000000001E-3</v>
      </c>
    </row>
    <row r="1852" spans="1:8">
      <c r="A1852" s="4" t="s">
        <v>205</v>
      </c>
      <c r="B1852" s="4" t="s">
        <v>207</v>
      </c>
      <c r="C1852" s="4" t="s">
        <v>160</v>
      </c>
      <c r="D1852" s="4" t="s">
        <v>149</v>
      </c>
      <c r="E1852" s="4" t="s">
        <v>150</v>
      </c>
      <c r="F1852" s="4" t="s">
        <v>279</v>
      </c>
      <c r="G1852" s="18">
        <v>9.9554754000000002E-3</v>
      </c>
      <c r="H1852" s="18">
        <v>6.3203751999999997E-3</v>
      </c>
    </row>
    <row r="1853" spans="1:8">
      <c r="A1853" s="4" t="s">
        <v>205</v>
      </c>
      <c r="B1853" s="4" t="s">
        <v>207</v>
      </c>
      <c r="C1853" s="4" t="s">
        <v>160</v>
      </c>
      <c r="D1853" s="4" t="s">
        <v>149</v>
      </c>
      <c r="E1853" s="4" t="s">
        <v>150</v>
      </c>
      <c r="F1853" s="4" t="s">
        <v>273</v>
      </c>
      <c r="G1853" s="18">
        <v>0.44436857390000001</v>
      </c>
      <c r="H1853" s="18">
        <v>0.28211371299999999</v>
      </c>
    </row>
    <row r="1854" spans="1:8">
      <c r="A1854" s="4" t="s">
        <v>205</v>
      </c>
      <c r="B1854" s="4" t="s">
        <v>207</v>
      </c>
      <c r="C1854" s="4" t="s">
        <v>160</v>
      </c>
      <c r="D1854" s="4" t="s">
        <v>149</v>
      </c>
      <c r="E1854" s="4" t="s">
        <v>150</v>
      </c>
      <c r="F1854" s="4" t="s">
        <v>282</v>
      </c>
      <c r="G1854" s="18">
        <v>0.51609461639999998</v>
      </c>
      <c r="H1854" s="18">
        <v>0.32765001179999997</v>
      </c>
    </row>
    <row r="1855" spans="1:8">
      <c r="A1855" s="4" t="s">
        <v>205</v>
      </c>
      <c r="B1855" s="4" t="s">
        <v>207</v>
      </c>
      <c r="C1855" s="4" t="s">
        <v>160</v>
      </c>
      <c r="D1855" s="4" t="s">
        <v>149</v>
      </c>
      <c r="E1855" s="4" t="s">
        <v>150</v>
      </c>
      <c r="F1855" s="4" t="s">
        <v>284</v>
      </c>
      <c r="G1855" s="18">
        <v>3.1385150000000001E-3</v>
      </c>
      <c r="H1855" s="18">
        <v>1.9925309E-3</v>
      </c>
    </row>
    <row r="1856" spans="1:8">
      <c r="A1856" s="4" t="s">
        <v>205</v>
      </c>
      <c r="B1856" s="4" t="s">
        <v>207</v>
      </c>
      <c r="C1856" s="4" t="s">
        <v>160</v>
      </c>
      <c r="D1856" s="4" t="s">
        <v>149</v>
      </c>
      <c r="E1856" s="4" t="s">
        <v>151</v>
      </c>
      <c r="F1856" s="4" t="s">
        <v>153</v>
      </c>
      <c r="G1856" s="18">
        <v>1.5538094000000001E-2</v>
      </c>
      <c r="H1856" s="18">
        <v>17.223582253</v>
      </c>
    </row>
    <row r="1857" spans="1:8">
      <c r="A1857" s="4" t="s">
        <v>205</v>
      </c>
      <c r="B1857" s="4" t="s">
        <v>207</v>
      </c>
      <c r="C1857" s="4" t="s">
        <v>160</v>
      </c>
      <c r="D1857" s="4" t="s">
        <v>149</v>
      </c>
      <c r="E1857" s="4" t="s">
        <v>151</v>
      </c>
      <c r="F1857" s="4" t="s">
        <v>276</v>
      </c>
      <c r="G1857" s="18">
        <v>2.9042400000000002E-5</v>
      </c>
      <c r="H1857" s="18">
        <v>3.5624059499999999E-2</v>
      </c>
    </row>
    <row r="1858" spans="1:8">
      <c r="A1858" s="4" t="s">
        <v>205</v>
      </c>
      <c r="B1858" s="4" t="s">
        <v>207</v>
      </c>
      <c r="C1858" s="4" t="s">
        <v>160</v>
      </c>
      <c r="D1858" s="4" t="s">
        <v>45</v>
      </c>
      <c r="E1858" s="4" t="s">
        <v>256</v>
      </c>
      <c r="F1858" s="4" t="s">
        <v>47</v>
      </c>
      <c r="G1858" s="18">
        <v>8.2210349999999998E-4</v>
      </c>
      <c r="H1858" s="18">
        <v>1.9367981E-3</v>
      </c>
    </row>
    <row r="1859" spans="1:8">
      <c r="A1859" s="4" t="s">
        <v>205</v>
      </c>
      <c r="B1859" s="4" t="s">
        <v>207</v>
      </c>
      <c r="C1859" s="4" t="s">
        <v>160</v>
      </c>
      <c r="D1859" s="4" t="s">
        <v>45</v>
      </c>
      <c r="E1859" s="4" t="s">
        <v>260</v>
      </c>
      <c r="F1859" s="4" t="s">
        <v>283</v>
      </c>
      <c r="G1859" s="18">
        <v>0.21683447689999999</v>
      </c>
      <c r="H1859" s="18">
        <v>0.29817916249999998</v>
      </c>
    </row>
    <row r="1860" spans="1:8">
      <c r="A1860" s="4" t="s">
        <v>205</v>
      </c>
      <c r="B1860" s="4" t="s">
        <v>207</v>
      </c>
      <c r="C1860" s="4" t="s">
        <v>160</v>
      </c>
      <c r="D1860" s="4" t="s">
        <v>35</v>
      </c>
      <c r="E1860" s="4" t="s">
        <v>257</v>
      </c>
      <c r="F1860" s="4" t="s">
        <v>274</v>
      </c>
      <c r="G1860" s="18">
        <v>0.65228054530000001</v>
      </c>
      <c r="H1860" s="18">
        <v>0.35877898520000001</v>
      </c>
    </row>
    <row r="1861" spans="1:8">
      <c r="A1861" s="4" t="s">
        <v>205</v>
      </c>
      <c r="B1861" s="4" t="s">
        <v>207</v>
      </c>
      <c r="C1861" s="4" t="s">
        <v>160</v>
      </c>
      <c r="D1861" s="4" t="s">
        <v>35</v>
      </c>
      <c r="E1861" s="4" t="s">
        <v>257</v>
      </c>
      <c r="F1861" s="4" t="s">
        <v>277</v>
      </c>
      <c r="G1861" s="18">
        <v>0.31641395639999997</v>
      </c>
      <c r="H1861" s="18">
        <v>0.17403965060000001</v>
      </c>
    </row>
    <row r="1862" spans="1:8">
      <c r="A1862" s="4" t="s">
        <v>205</v>
      </c>
      <c r="B1862" s="4" t="s">
        <v>207</v>
      </c>
      <c r="C1862" s="4" t="s">
        <v>160</v>
      </c>
      <c r="D1862" s="4" t="s">
        <v>35</v>
      </c>
      <c r="E1862" s="4" t="s">
        <v>257</v>
      </c>
      <c r="F1862" s="4" t="s">
        <v>278</v>
      </c>
      <c r="G1862" s="18">
        <v>6.1172652779999996</v>
      </c>
      <c r="H1862" s="18">
        <v>3.3647274084999999</v>
      </c>
    </row>
    <row r="1863" spans="1:8">
      <c r="A1863" s="4" t="s">
        <v>205</v>
      </c>
      <c r="B1863" s="4" t="s">
        <v>207</v>
      </c>
      <c r="C1863" s="4" t="s">
        <v>160</v>
      </c>
      <c r="D1863" s="4" t="s">
        <v>35</v>
      </c>
      <c r="E1863" s="4" t="s">
        <v>39</v>
      </c>
      <c r="F1863" s="4" t="s">
        <v>36</v>
      </c>
      <c r="G1863" s="18">
        <v>79.441217512999998</v>
      </c>
      <c r="H1863" s="18">
        <v>43.252229227999997</v>
      </c>
    </row>
    <row r="1864" spans="1:8">
      <c r="A1864" s="4" t="s">
        <v>205</v>
      </c>
      <c r="B1864" s="4" t="s">
        <v>207</v>
      </c>
      <c r="C1864" s="4" t="s">
        <v>160</v>
      </c>
      <c r="D1864" s="4" t="s">
        <v>35</v>
      </c>
      <c r="E1864" s="4" t="s">
        <v>39</v>
      </c>
      <c r="F1864" s="4" t="s">
        <v>294</v>
      </c>
      <c r="G1864" s="18">
        <v>0.69003450219999996</v>
      </c>
      <c r="H1864" s="18">
        <v>0.37954712410000002</v>
      </c>
    </row>
    <row r="1865" spans="1:8">
      <c r="A1865" s="4" t="s">
        <v>205</v>
      </c>
      <c r="B1865" s="4" t="s">
        <v>207</v>
      </c>
      <c r="C1865" s="4" t="s">
        <v>160</v>
      </c>
      <c r="D1865" s="4" t="s">
        <v>35</v>
      </c>
      <c r="E1865" s="4" t="s">
        <v>39</v>
      </c>
      <c r="F1865" s="4" t="s">
        <v>39</v>
      </c>
      <c r="G1865" s="18">
        <v>0.90391434049999997</v>
      </c>
      <c r="H1865" s="18">
        <v>0.49718975970000001</v>
      </c>
    </row>
    <row r="1866" spans="1:8">
      <c r="A1866" s="4" t="s">
        <v>219</v>
      </c>
      <c r="B1866" s="4" t="s">
        <v>220</v>
      </c>
      <c r="C1866" s="4" t="s">
        <v>160</v>
      </c>
      <c r="D1866" s="4" t="s">
        <v>128</v>
      </c>
      <c r="E1866" s="4" t="s">
        <v>132</v>
      </c>
      <c r="F1866" s="4" t="s">
        <v>285</v>
      </c>
      <c r="G1866" s="18">
        <v>6.2885299999999999E-5</v>
      </c>
      <c r="H1866" s="18">
        <v>1.2484313E-3</v>
      </c>
    </row>
    <row r="1867" spans="1:8">
      <c r="A1867" s="4" t="s">
        <v>219</v>
      </c>
      <c r="B1867" s="4" t="s">
        <v>220</v>
      </c>
      <c r="C1867" s="4" t="s">
        <v>160</v>
      </c>
      <c r="D1867" s="4" t="s">
        <v>128</v>
      </c>
      <c r="E1867" s="4" t="s">
        <v>130</v>
      </c>
      <c r="F1867" s="4" t="s">
        <v>133</v>
      </c>
      <c r="G1867" s="18">
        <v>2.21532E-5</v>
      </c>
      <c r="H1867" s="18">
        <v>1.6698740000000001E-4</v>
      </c>
    </row>
    <row r="1868" spans="1:8">
      <c r="A1868" s="4" t="s">
        <v>219</v>
      </c>
      <c r="B1868" s="4" t="s">
        <v>220</v>
      </c>
      <c r="C1868" s="4" t="s">
        <v>160</v>
      </c>
      <c r="D1868" s="4" t="s">
        <v>128</v>
      </c>
      <c r="E1868" s="4" t="s">
        <v>266</v>
      </c>
      <c r="F1868" s="4" t="s">
        <v>301</v>
      </c>
      <c r="G1868" s="18">
        <v>6.3426247000000003E-6</v>
      </c>
      <c r="H1868" s="18">
        <v>5.6598999999999998E-5</v>
      </c>
    </row>
    <row r="1869" spans="1:8">
      <c r="A1869" s="4" t="s">
        <v>219</v>
      </c>
      <c r="B1869" s="4" t="s">
        <v>220</v>
      </c>
      <c r="C1869" s="4" t="s">
        <v>160</v>
      </c>
      <c r="D1869" s="4" t="s">
        <v>128</v>
      </c>
      <c r="E1869" s="4" t="s">
        <v>263</v>
      </c>
      <c r="F1869" s="4" t="s">
        <v>291</v>
      </c>
      <c r="G1869" s="18">
        <v>1.0026238000000001E-3</v>
      </c>
      <c r="H1869" s="18">
        <v>8.9470086000000004E-3</v>
      </c>
    </row>
    <row r="1870" spans="1:8">
      <c r="A1870" s="4" t="s">
        <v>219</v>
      </c>
      <c r="B1870" s="4" t="s">
        <v>220</v>
      </c>
      <c r="C1870" s="4" t="s">
        <v>160</v>
      </c>
      <c r="D1870" s="4" t="s">
        <v>128</v>
      </c>
      <c r="E1870" s="4" t="s">
        <v>263</v>
      </c>
      <c r="F1870" s="4" t="s">
        <v>302</v>
      </c>
      <c r="G1870" s="18">
        <v>6.5916719999999996E-4</v>
      </c>
      <c r="H1870" s="18">
        <v>5.8821409E-3</v>
      </c>
    </row>
    <row r="1871" spans="1:8">
      <c r="A1871" s="4" t="s">
        <v>219</v>
      </c>
      <c r="B1871" s="4" t="s">
        <v>220</v>
      </c>
      <c r="C1871" s="4" t="s">
        <v>160</v>
      </c>
      <c r="D1871" s="4" t="s">
        <v>128</v>
      </c>
      <c r="E1871" s="4" t="s">
        <v>134</v>
      </c>
      <c r="F1871" s="4" t="s">
        <v>290</v>
      </c>
      <c r="G1871" s="18">
        <v>0.70093364300000005</v>
      </c>
      <c r="H1871" s="18">
        <v>1.3612465096999999</v>
      </c>
    </row>
    <row r="1872" spans="1:8">
      <c r="A1872" s="4" t="s">
        <v>219</v>
      </c>
      <c r="B1872" s="4" t="s">
        <v>220</v>
      </c>
      <c r="C1872" s="4" t="s">
        <v>160</v>
      </c>
      <c r="D1872" s="4" t="s">
        <v>128</v>
      </c>
      <c r="E1872" s="4" t="s">
        <v>134</v>
      </c>
      <c r="F1872" s="4" t="s">
        <v>135</v>
      </c>
      <c r="G1872" s="18">
        <v>4.8847268557000003</v>
      </c>
      <c r="H1872" s="18">
        <v>4.0698004475999996</v>
      </c>
    </row>
    <row r="1873" spans="1:8">
      <c r="A1873" s="4" t="s">
        <v>219</v>
      </c>
      <c r="B1873" s="4" t="s">
        <v>220</v>
      </c>
      <c r="C1873" s="4" t="s">
        <v>160</v>
      </c>
      <c r="D1873" s="4" t="s">
        <v>128</v>
      </c>
      <c r="E1873" s="4" t="s">
        <v>258</v>
      </c>
      <c r="F1873" s="4" t="s">
        <v>295</v>
      </c>
      <c r="G1873" s="18">
        <v>5.0876599000000003E-3</v>
      </c>
      <c r="H1873" s="18">
        <v>4.5400217800000003E-2</v>
      </c>
    </row>
    <row r="1874" spans="1:8">
      <c r="A1874" s="4" t="s">
        <v>219</v>
      </c>
      <c r="B1874" s="4" t="s">
        <v>220</v>
      </c>
      <c r="C1874" s="4" t="s">
        <v>160</v>
      </c>
      <c r="D1874" s="4" t="s">
        <v>128</v>
      </c>
      <c r="E1874" s="4" t="s">
        <v>258</v>
      </c>
      <c r="F1874" s="4" t="s">
        <v>275</v>
      </c>
      <c r="G1874" s="18">
        <v>5.9392854E-3</v>
      </c>
      <c r="H1874" s="18">
        <v>5.2999778800000001E-2</v>
      </c>
    </row>
    <row r="1875" spans="1:8">
      <c r="A1875" s="4" t="s">
        <v>219</v>
      </c>
      <c r="B1875" s="4" t="s">
        <v>220</v>
      </c>
      <c r="C1875" s="4" t="s">
        <v>160</v>
      </c>
      <c r="D1875" s="4" t="s">
        <v>128</v>
      </c>
      <c r="E1875" s="4" t="s">
        <v>259</v>
      </c>
      <c r="F1875" s="4" t="s">
        <v>287</v>
      </c>
      <c r="G1875" s="18">
        <v>2.3353557800000001E-2</v>
      </c>
      <c r="H1875" s="18">
        <v>0.20839769729999999</v>
      </c>
    </row>
    <row r="1876" spans="1:8">
      <c r="A1876" s="4" t="s">
        <v>219</v>
      </c>
      <c r="B1876" s="4" t="s">
        <v>220</v>
      </c>
      <c r="C1876" s="4" t="s">
        <v>160</v>
      </c>
      <c r="D1876" s="4" t="s">
        <v>128</v>
      </c>
      <c r="E1876" s="4" t="s">
        <v>259</v>
      </c>
      <c r="F1876" s="4" t="s">
        <v>280</v>
      </c>
      <c r="G1876" s="18">
        <v>3.7402184300000002E-2</v>
      </c>
      <c r="H1876" s="18">
        <v>0.3337619544</v>
      </c>
    </row>
    <row r="1877" spans="1:8">
      <c r="A1877" s="4" t="s">
        <v>219</v>
      </c>
      <c r="B1877" s="4" t="s">
        <v>220</v>
      </c>
      <c r="C1877" s="4" t="s">
        <v>160</v>
      </c>
      <c r="D1877" s="4" t="s">
        <v>128</v>
      </c>
      <c r="E1877" s="4" t="s">
        <v>259</v>
      </c>
      <c r="F1877" s="4" t="s">
        <v>259</v>
      </c>
      <c r="G1877" s="18">
        <v>1.0727295999999999E-3</v>
      </c>
      <c r="H1877" s="18">
        <v>9.5726050999999993E-3</v>
      </c>
    </row>
    <row r="1878" spans="1:8">
      <c r="A1878" s="4" t="s">
        <v>219</v>
      </c>
      <c r="B1878" s="4" t="s">
        <v>220</v>
      </c>
      <c r="C1878" s="4" t="s">
        <v>160</v>
      </c>
      <c r="D1878" s="4" t="s">
        <v>128</v>
      </c>
      <c r="E1878" s="4" t="s">
        <v>147</v>
      </c>
      <c r="F1878" s="4" t="s">
        <v>139</v>
      </c>
      <c r="G1878" s="18">
        <v>0.34475795790000002</v>
      </c>
      <c r="H1878" s="18">
        <v>0.64364507260000003</v>
      </c>
    </row>
    <row r="1879" spans="1:8">
      <c r="A1879" s="4" t="s">
        <v>219</v>
      </c>
      <c r="B1879" s="4" t="s">
        <v>220</v>
      </c>
      <c r="C1879" s="4" t="s">
        <v>160</v>
      </c>
      <c r="D1879" s="4" t="s">
        <v>128</v>
      </c>
      <c r="E1879" s="4" t="s">
        <v>147</v>
      </c>
      <c r="F1879" s="4" t="s">
        <v>146</v>
      </c>
      <c r="G1879" s="18">
        <v>2.58588893E-2</v>
      </c>
      <c r="H1879" s="18">
        <v>0.32199844360000002</v>
      </c>
    </row>
    <row r="1880" spans="1:8">
      <c r="A1880" s="4" t="s">
        <v>219</v>
      </c>
      <c r="B1880" s="4" t="s">
        <v>220</v>
      </c>
      <c r="C1880" s="4" t="s">
        <v>160</v>
      </c>
      <c r="D1880" s="4" t="s">
        <v>128</v>
      </c>
      <c r="E1880" s="4" t="s">
        <v>147</v>
      </c>
      <c r="F1880" s="4" t="s">
        <v>147</v>
      </c>
      <c r="G1880" s="18">
        <v>1.07428258E-2</v>
      </c>
      <c r="H1880" s="18">
        <v>3.57110925E-2</v>
      </c>
    </row>
    <row r="1881" spans="1:8">
      <c r="A1881" s="4" t="s">
        <v>219</v>
      </c>
      <c r="B1881" s="4" t="s">
        <v>220</v>
      </c>
      <c r="C1881" s="4" t="s">
        <v>160</v>
      </c>
      <c r="D1881" s="4" t="s">
        <v>128</v>
      </c>
      <c r="E1881" s="4" t="s">
        <v>265</v>
      </c>
      <c r="F1881" s="4" t="s">
        <v>265</v>
      </c>
      <c r="G1881" s="18">
        <v>1.52365126E-2</v>
      </c>
      <c r="H1881" s="18">
        <v>0.13596447189999999</v>
      </c>
    </row>
    <row r="1882" spans="1:8">
      <c r="A1882" s="4" t="s">
        <v>219</v>
      </c>
      <c r="B1882" s="4" t="s">
        <v>220</v>
      </c>
      <c r="C1882" s="4" t="s">
        <v>160</v>
      </c>
      <c r="D1882" s="4" t="s">
        <v>53</v>
      </c>
      <c r="E1882" s="4" t="s">
        <v>115</v>
      </c>
      <c r="F1882" s="4" t="s">
        <v>115</v>
      </c>
      <c r="G1882" s="18">
        <v>2.087685698</v>
      </c>
      <c r="H1882" s="18">
        <v>2.1306409070000001</v>
      </c>
    </row>
    <row r="1883" spans="1:8">
      <c r="A1883" s="4" t="s">
        <v>219</v>
      </c>
      <c r="B1883" s="4" t="s">
        <v>220</v>
      </c>
      <c r="C1883" s="4" t="s">
        <v>160</v>
      </c>
      <c r="D1883" s="4" t="s">
        <v>53</v>
      </c>
      <c r="E1883" s="4" t="s">
        <v>115</v>
      </c>
      <c r="F1883" s="4" t="s">
        <v>116</v>
      </c>
      <c r="G1883" s="18">
        <v>8.9242274699999999E-2</v>
      </c>
      <c r="H1883" s="18">
        <v>0.41975227389999997</v>
      </c>
    </row>
    <row r="1884" spans="1:8">
      <c r="A1884" s="4" t="s">
        <v>219</v>
      </c>
      <c r="B1884" s="4" t="s">
        <v>220</v>
      </c>
      <c r="C1884" s="4" t="s">
        <v>160</v>
      </c>
      <c r="D1884" s="4" t="s">
        <v>53</v>
      </c>
      <c r="E1884" s="4" t="s">
        <v>115</v>
      </c>
      <c r="F1884" s="4" t="s">
        <v>75</v>
      </c>
      <c r="G1884" s="18">
        <v>4.1012678000999996</v>
      </c>
      <c r="H1884" s="18">
        <v>2.1751698192000002</v>
      </c>
    </row>
    <row r="1885" spans="1:8">
      <c r="A1885" s="4" t="s">
        <v>219</v>
      </c>
      <c r="B1885" s="4" t="s">
        <v>220</v>
      </c>
      <c r="C1885" s="4" t="s">
        <v>160</v>
      </c>
      <c r="D1885" s="4" t="s">
        <v>53</v>
      </c>
      <c r="E1885" s="4" t="s">
        <v>115</v>
      </c>
      <c r="F1885" s="4" t="s">
        <v>104</v>
      </c>
      <c r="G1885" s="18">
        <v>0.85481409190000002</v>
      </c>
      <c r="H1885" s="18">
        <v>2.1235469779999998</v>
      </c>
    </row>
    <row r="1886" spans="1:8">
      <c r="A1886" s="4" t="s">
        <v>219</v>
      </c>
      <c r="B1886" s="4" t="s">
        <v>220</v>
      </c>
      <c r="C1886" s="4" t="s">
        <v>160</v>
      </c>
      <c r="D1886" s="4" t="s">
        <v>53</v>
      </c>
      <c r="E1886" s="4" t="s">
        <v>122</v>
      </c>
      <c r="F1886" s="4" t="s">
        <v>127</v>
      </c>
      <c r="G1886" s="18">
        <v>1.4270748E-3</v>
      </c>
      <c r="H1886" s="18">
        <v>6.7864460000000004E-4</v>
      </c>
    </row>
    <row r="1887" spans="1:8">
      <c r="A1887" s="4" t="s">
        <v>219</v>
      </c>
      <c r="B1887" s="4" t="s">
        <v>220</v>
      </c>
      <c r="C1887" s="4" t="s">
        <v>160</v>
      </c>
      <c r="D1887" s="4" t="s">
        <v>53</v>
      </c>
      <c r="E1887" s="4" t="s">
        <v>122</v>
      </c>
      <c r="F1887" s="4" t="s">
        <v>55</v>
      </c>
      <c r="G1887" s="18">
        <v>5.8953799500000001E-2</v>
      </c>
      <c r="H1887" s="18">
        <v>7.5465005399999993E-2</v>
      </c>
    </row>
    <row r="1888" spans="1:8">
      <c r="A1888" s="4" t="s">
        <v>219</v>
      </c>
      <c r="B1888" s="4" t="s">
        <v>220</v>
      </c>
      <c r="C1888" s="4" t="s">
        <v>160</v>
      </c>
      <c r="D1888" s="4" t="s">
        <v>53</v>
      </c>
      <c r="E1888" s="4" t="s">
        <v>59</v>
      </c>
      <c r="F1888" s="4" t="s">
        <v>102</v>
      </c>
      <c r="G1888" s="18">
        <v>1.66745778E-2</v>
      </c>
      <c r="H1888" s="18">
        <v>8.6352345999999996E-3</v>
      </c>
    </row>
    <row r="1889" spans="1:8">
      <c r="A1889" s="4" t="s">
        <v>219</v>
      </c>
      <c r="B1889" s="4" t="s">
        <v>220</v>
      </c>
      <c r="C1889" s="4" t="s">
        <v>160</v>
      </c>
      <c r="D1889" s="4" t="s">
        <v>53</v>
      </c>
      <c r="E1889" s="4" t="s">
        <v>59</v>
      </c>
      <c r="F1889" s="4" t="s">
        <v>97</v>
      </c>
      <c r="G1889" s="18">
        <v>8.4287570000000003E-3</v>
      </c>
      <c r="H1889" s="18">
        <v>0.1782899506</v>
      </c>
    </row>
    <row r="1890" spans="1:8">
      <c r="A1890" s="4" t="s">
        <v>219</v>
      </c>
      <c r="B1890" s="4" t="s">
        <v>220</v>
      </c>
      <c r="C1890" s="4" t="s">
        <v>160</v>
      </c>
      <c r="D1890" s="4" t="s">
        <v>53</v>
      </c>
      <c r="E1890" s="4" t="s">
        <v>268</v>
      </c>
      <c r="F1890" s="4" t="s">
        <v>309</v>
      </c>
      <c r="G1890" s="18">
        <v>0.85516543300000003</v>
      </c>
      <c r="H1890" s="18">
        <v>0.65709051610000002</v>
      </c>
    </row>
    <row r="1891" spans="1:8">
      <c r="A1891" s="4" t="s">
        <v>219</v>
      </c>
      <c r="B1891" s="4" t="s">
        <v>220</v>
      </c>
      <c r="C1891" s="4" t="s">
        <v>160</v>
      </c>
      <c r="D1891" s="4" t="s">
        <v>53</v>
      </c>
      <c r="E1891" s="4" t="s">
        <v>268</v>
      </c>
      <c r="F1891" s="4" t="s">
        <v>305</v>
      </c>
      <c r="G1891" s="18">
        <v>1.8765970000000001E-4</v>
      </c>
      <c r="H1891" s="18">
        <v>1.4419359999999999E-4</v>
      </c>
    </row>
    <row r="1892" spans="1:8">
      <c r="A1892" s="4" t="s">
        <v>219</v>
      </c>
      <c r="B1892" s="4" t="s">
        <v>220</v>
      </c>
      <c r="C1892" s="4" t="s">
        <v>160</v>
      </c>
      <c r="D1892" s="4" t="s">
        <v>53</v>
      </c>
      <c r="E1892" s="4" t="s">
        <v>58</v>
      </c>
      <c r="F1892" s="4" t="s">
        <v>57</v>
      </c>
      <c r="G1892" s="18">
        <v>0.28994981069999998</v>
      </c>
      <c r="H1892" s="18">
        <v>22.288573935999999</v>
      </c>
    </row>
    <row r="1893" spans="1:8">
      <c r="A1893" s="4" t="s">
        <v>219</v>
      </c>
      <c r="B1893" s="4" t="s">
        <v>220</v>
      </c>
      <c r="C1893" s="4" t="s">
        <v>160</v>
      </c>
      <c r="D1893" s="4" t="s">
        <v>53</v>
      </c>
      <c r="E1893" s="4" t="s">
        <v>58</v>
      </c>
      <c r="F1893" s="4" t="s">
        <v>297</v>
      </c>
      <c r="G1893" s="18">
        <v>5.6973451E-3</v>
      </c>
      <c r="H1893" s="18">
        <v>0.25993269130000002</v>
      </c>
    </row>
    <row r="1894" spans="1:8">
      <c r="A1894" s="4" t="s">
        <v>219</v>
      </c>
      <c r="B1894" s="4" t="s">
        <v>220</v>
      </c>
      <c r="C1894" s="4" t="s">
        <v>160</v>
      </c>
      <c r="D1894" s="4" t="s">
        <v>149</v>
      </c>
      <c r="E1894" s="4" t="s">
        <v>255</v>
      </c>
      <c r="F1894" s="4" t="s">
        <v>281</v>
      </c>
      <c r="G1894" s="18">
        <v>1.4014555E-3</v>
      </c>
      <c r="H1894" s="18">
        <v>3.4104177100000001E-2</v>
      </c>
    </row>
    <row r="1895" spans="1:8">
      <c r="A1895" s="4" t="s">
        <v>219</v>
      </c>
      <c r="B1895" s="4" t="s">
        <v>220</v>
      </c>
      <c r="C1895" s="4" t="s">
        <v>160</v>
      </c>
      <c r="D1895" s="4" t="s">
        <v>149</v>
      </c>
      <c r="E1895" s="4" t="s">
        <v>255</v>
      </c>
      <c r="F1895" s="4" t="s">
        <v>272</v>
      </c>
      <c r="G1895" s="18">
        <v>0.22403206470000001</v>
      </c>
      <c r="H1895" s="18">
        <v>5.4517813554999996</v>
      </c>
    </row>
    <row r="1896" spans="1:8">
      <c r="A1896" s="4" t="s">
        <v>219</v>
      </c>
      <c r="B1896" s="4" t="s">
        <v>220</v>
      </c>
      <c r="C1896" s="4" t="s">
        <v>160</v>
      </c>
      <c r="D1896" s="4" t="s">
        <v>149</v>
      </c>
      <c r="E1896" s="4" t="s">
        <v>150</v>
      </c>
      <c r="F1896" s="4" t="s">
        <v>150</v>
      </c>
      <c r="G1896" s="18">
        <v>1.7505386E-3</v>
      </c>
      <c r="H1896" s="18">
        <v>9.990133999999999E-4</v>
      </c>
    </row>
    <row r="1897" spans="1:8">
      <c r="A1897" s="4" t="s">
        <v>219</v>
      </c>
      <c r="B1897" s="4" t="s">
        <v>220</v>
      </c>
      <c r="C1897" s="4" t="s">
        <v>160</v>
      </c>
      <c r="D1897" s="4" t="s">
        <v>149</v>
      </c>
      <c r="E1897" s="4" t="s">
        <v>150</v>
      </c>
      <c r="F1897" s="4" t="s">
        <v>279</v>
      </c>
      <c r="G1897" s="18">
        <v>0.28664554390000002</v>
      </c>
      <c r="H1897" s="18">
        <v>0.16358550660000001</v>
      </c>
    </row>
    <row r="1898" spans="1:8">
      <c r="A1898" s="4" t="s">
        <v>219</v>
      </c>
      <c r="B1898" s="4" t="s">
        <v>220</v>
      </c>
      <c r="C1898" s="4" t="s">
        <v>160</v>
      </c>
      <c r="D1898" s="4" t="s">
        <v>149</v>
      </c>
      <c r="E1898" s="4" t="s">
        <v>150</v>
      </c>
      <c r="F1898" s="4" t="s">
        <v>273</v>
      </c>
      <c r="G1898" s="18">
        <v>1.37789048E-2</v>
      </c>
      <c r="H1898" s="18">
        <v>7.8634716999999993E-3</v>
      </c>
    </row>
    <row r="1899" spans="1:8">
      <c r="A1899" s="4" t="s">
        <v>219</v>
      </c>
      <c r="B1899" s="4" t="s">
        <v>220</v>
      </c>
      <c r="C1899" s="4" t="s">
        <v>160</v>
      </c>
      <c r="D1899" s="4" t="s">
        <v>149</v>
      </c>
      <c r="E1899" s="4" t="s">
        <v>150</v>
      </c>
      <c r="F1899" s="4" t="s">
        <v>282</v>
      </c>
      <c r="G1899" s="18">
        <v>0.63769084990000002</v>
      </c>
      <c r="H1899" s="18">
        <v>0.36392325980000001</v>
      </c>
    </row>
    <row r="1900" spans="1:8">
      <c r="A1900" s="4" t="s">
        <v>219</v>
      </c>
      <c r="B1900" s="4" t="s">
        <v>220</v>
      </c>
      <c r="C1900" s="4" t="s">
        <v>160</v>
      </c>
      <c r="D1900" s="4" t="s">
        <v>149</v>
      </c>
      <c r="E1900" s="4" t="s">
        <v>150</v>
      </c>
      <c r="F1900" s="4" t="s">
        <v>284</v>
      </c>
      <c r="G1900" s="18">
        <v>3.9436002800000002E-2</v>
      </c>
      <c r="H1900" s="18">
        <v>2.2505699600000002E-2</v>
      </c>
    </row>
    <row r="1901" spans="1:8">
      <c r="A1901" s="4" t="s">
        <v>219</v>
      </c>
      <c r="B1901" s="4" t="s">
        <v>220</v>
      </c>
      <c r="C1901" s="4" t="s">
        <v>160</v>
      </c>
      <c r="D1901" s="4" t="s">
        <v>149</v>
      </c>
      <c r="E1901" s="4" t="s">
        <v>151</v>
      </c>
      <c r="F1901" s="4" t="s">
        <v>153</v>
      </c>
      <c r="G1901" s="18">
        <v>1.42521707E-2</v>
      </c>
      <c r="H1901" s="18">
        <v>14.338003262000001</v>
      </c>
    </row>
    <row r="1902" spans="1:8">
      <c r="A1902" s="4" t="s">
        <v>219</v>
      </c>
      <c r="B1902" s="4" t="s">
        <v>220</v>
      </c>
      <c r="C1902" s="4" t="s">
        <v>160</v>
      </c>
      <c r="D1902" s="4" t="s">
        <v>149</v>
      </c>
      <c r="E1902" s="4" t="s">
        <v>151</v>
      </c>
      <c r="F1902" s="4" t="s">
        <v>276</v>
      </c>
      <c r="G1902" s="18">
        <v>8.5381499999999996E-5</v>
      </c>
      <c r="H1902" s="18">
        <v>9.4144108700000007E-2</v>
      </c>
    </row>
    <row r="1903" spans="1:8">
      <c r="A1903" s="4" t="s">
        <v>219</v>
      </c>
      <c r="B1903" s="4" t="s">
        <v>220</v>
      </c>
      <c r="C1903" s="4" t="s">
        <v>160</v>
      </c>
      <c r="D1903" s="4" t="s">
        <v>149</v>
      </c>
      <c r="E1903" s="4" t="s">
        <v>151</v>
      </c>
      <c r="F1903" s="4" t="s">
        <v>293</v>
      </c>
      <c r="G1903" s="18">
        <v>2.7056839999999998E-4</v>
      </c>
      <c r="H1903" s="18">
        <v>0.29833669759999998</v>
      </c>
    </row>
    <row r="1904" spans="1:8">
      <c r="A1904" s="4" t="s">
        <v>219</v>
      </c>
      <c r="B1904" s="4" t="s">
        <v>220</v>
      </c>
      <c r="C1904" s="4" t="s">
        <v>160</v>
      </c>
      <c r="D1904" s="4" t="s">
        <v>45</v>
      </c>
      <c r="E1904" s="4" t="s">
        <v>260</v>
      </c>
      <c r="F1904" s="4" t="s">
        <v>283</v>
      </c>
      <c r="G1904" s="18">
        <v>0.26860140539999999</v>
      </c>
      <c r="H1904" s="18">
        <v>0.33202898959999999</v>
      </c>
    </row>
    <row r="1905" spans="1:8">
      <c r="A1905" s="4" t="s">
        <v>219</v>
      </c>
      <c r="B1905" s="4" t="s">
        <v>220</v>
      </c>
      <c r="C1905" s="4" t="s">
        <v>160</v>
      </c>
      <c r="D1905" s="4" t="s">
        <v>35</v>
      </c>
      <c r="E1905" s="4" t="s">
        <v>257</v>
      </c>
      <c r="F1905" s="4" t="s">
        <v>274</v>
      </c>
      <c r="G1905" s="18">
        <v>5.3980953134999998</v>
      </c>
      <c r="H1905" s="18">
        <v>2.6690203768999998</v>
      </c>
    </row>
    <row r="1906" spans="1:8">
      <c r="A1906" s="4" t="s">
        <v>219</v>
      </c>
      <c r="B1906" s="4" t="s">
        <v>220</v>
      </c>
      <c r="C1906" s="4" t="s">
        <v>160</v>
      </c>
      <c r="D1906" s="4" t="s">
        <v>35</v>
      </c>
      <c r="E1906" s="4" t="s">
        <v>257</v>
      </c>
      <c r="F1906" s="4" t="s">
        <v>277</v>
      </c>
      <c r="G1906" s="18">
        <v>17.188309792999998</v>
      </c>
      <c r="H1906" s="18">
        <v>8.4985437299999997</v>
      </c>
    </row>
    <row r="1907" spans="1:8">
      <c r="A1907" s="4" t="s">
        <v>219</v>
      </c>
      <c r="B1907" s="4" t="s">
        <v>220</v>
      </c>
      <c r="C1907" s="4" t="s">
        <v>160</v>
      </c>
      <c r="D1907" s="4" t="s">
        <v>35</v>
      </c>
      <c r="E1907" s="4" t="s">
        <v>257</v>
      </c>
      <c r="F1907" s="4" t="s">
        <v>278</v>
      </c>
      <c r="G1907" s="18">
        <v>39.697919480000003</v>
      </c>
      <c r="H1907" s="18">
        <v>19.628137306999999</v>
      </c>
    </row>
    <row r="1908" spans="1:8">
      <c r="A1908" s="4" t="s">
        <v>219</v>
      </c>
      <c r="B1908" s="4" t="s">
        <v>220</v>
      </c>
      <c r="C1908" s="4" t="s">
        <v>160</v>
      </c>
      <c r="D1908" s="4" t="s">
        <v>35</v>
      </c>
      <c r="E1908" s="4" t="s">
        <v>39</v>
      </c>
      <c r="F1908" s="4" t="s">
        <v>36</v>
      </c>
      <c r="G1908" s="18">
        <v>21.800918925000001</v>
      </c>
      <c r="H1908" s="18">
        <v>10.543000228</v>
      </c>
    </row>
    <row r="1909" spans="1:8">
      <c r="A1909" s="4" t="s">
        <v>219</v>
      </c>
      <c r="B1909" s="4" t="s">
        <v>220</v>
      </c>
      <c r="C1909" s="4" t="s">
        <v>160</v>
      </c>
      <c r="D1909" s="4" t="s">
        <v>35</v>
      </c>
      <c r="E1909" s="4" t="s">
        <v>39</v>
      </c>
      <c r="F1909" s="4" t="s">
        <v>40</v>
      </c>
      <c r="G1909" s="18">
        <v>4.5200680000000002E-4</v>
      </c>
      <c r="H1909" s="18">
        <v>1.3032072999999999E-3</v>
      </c>
    </row>
    <row r="1910" spans="1:8">
      <c r="A1910" s="4" t="s">
        <v>209</v>
      </c>
      <c r="B1910" s="4" t="s">
        <v>210</v>
      </c>
      <c r="C1910" s="4" t="s">
        <v>160</v>
      </c>
      <c r="D1910" s="4" t="s">
        <v>128</v>
      </c>
      <c r="E1910" s="4" t="s">
        <v>132</v>
      </c>
      <c r="F1910" s="4" t="s">
        <v>285</v>
      </c>
      <c r="G1910" s="18">
        <v>4.1399489999999998E-4</v>
      </c>
      <c r="H1910" s="18">
        <v>1.30870164E-2</v>
      </c>
    </row>
    <row r="1911" spans="1:8">
      <c r="A1911" s="4" t="s">
        <v>209</v>
      </c>
      <c r="B1911" s="4" t="s">
        <v>210</v>
      </c>
      <c r="C1911" s="4" t="s">
        <v>160</v>
      </c>
      <c r="D1911" s="4" t="s">
        <v>128</v>
      </c>
      <c r="E1911" s="4" t="s">
        <v>132</v>
      </c>
      <c r="F1911" s="4" t="s">
        <v>131</v>
      </c>
      <c r="G1911" s="18">
        <v>1.576053E-4</v>
      </c>
      <c r="H1911" s="18">
        <v>4.9747131999999996E-3</v>
      </c>
    </row>
    <row r="1912" spans="1:8">
      <c r="A1912" s="4" t="s">
        <v>209</v>
      </c>
      <c r="B1912" s="4" t="s">
        <v>210</v>
      </c>
      <c r="C1912" s="4" t="s">
        <v>160</v>
      </c>
      <c r="D1912" s="4" t="s">
        <v>128</v>
      </c>
      <c r="E1912" s="4" t="s">
        <v>130</v>
      </c>
      <c r="F1912" s="4" t="s">
        <v>133</v>
      </c>
      <c r="G1912" s="18">
        <v>1.2960599999999999E-5</v>
      </c>
      <c r="H1912" s="18">
        <v>1.555615E-4</v>
      </c>
    </row>
    <row r="1913" spans="1:8">
      <c r="A1913" s="4" t="s">
        <v>209</v>
      </c>
      <c r="B1913" s="4" t="s">
        <v>210</v>
      </c>
      <c r="C1913" s="4" t="s">
        <v>160</v>
      </c>
      <c r="D1913" s="4" t="s">
        <v>128</v>
      </c>
      <c r="E1913" s="4" t="s">
        <v>261</v>
      </c>
      <c r="F1913" s="4" t="s">
        <v>286</v>
      </c>
      <c r="G1913" s="18">
        <v>1.972369E-4</v>
      </c>
      <c r="H1913" s="18">
        <v>2.8025825999999998E-3</v>
      </c>
    </row>
    <row r="1914" spans="1:8">
      <c r="A1914" s="4" t="s">
        <v>209</v>
      </c>
      <c r="B1914" s="4" t="s">
        <v>210</v>
      </c>
      <c r="C1914" s="4" t="s">
        <v>160</v>
      </c>
      <c r="D1914" s="4" t="s">
        <v>128</v>
      </c>
      <c r="E1914" s="4" t="s">
        <v>261</v>
      </c>
      <c r="F1914" s="4" t="s">
        <v>303</v>
      </c>
      <c r="G1914" s="18">
        <v>5.8002189999999999E-4</v>
      </c>
      <c r="H1914" s="18">
        <v>8.2416587999999992E-3</v>
      </c>
    </row>
    <row r="1915" spans="1:8">
      <c r="A1915" s="4" t="s">
        <v>209</v>
      </c>
      <c r="B1915" s="4" t="s">
        <v>210</v>
      </c>
      <c r="C1915" s="4" t="s">
        <v>160</v>
      </c>
      <c r="D1915" s="4" t="s">
        <v>128</v>
      </c>
      <c r="E1915" s="4" t="s">
        <v>262</v>
      </c>
      <c r="F1915" s="4" t="s">
        <v>289</v>
      </c>
      <c r="G1915" s="18">
        <v>6.4829761000000001E-3</v>
      </c>
      <c r="H1915" s="18">
        <v>9.2118040999999998E-2</v>
      </c>
    </row>
    <row r="1916" spans="1:8">
      <c r="A1916" s="4" t="s">
        <v>209</v>
      </c>
      <c r="B1916" s="4" t="s">
        <v>210</v>
      </c>
      <c r="C1916" s="4" t="s">
        <v>160</v>
      </c>
      <c r="D1916" s="4" t="s">
        <v>128</v>
      </c>
      <c r="E1916" s="4" t="s">
        <v>263</v>
      </c>
      <c r="F1916" s="4" t="s">
        <v>263</v>
      </c>
      <c r="G1916" s="18">
        <v>5.5574230000000001E-4</v>
      </c>
      <c r="H1916" s="18">
        <v>7.8966650000000006E-3</v>
      </c>
    </row>
    <row r="1917" spans="1:8">
      <c r="A1917" s="4" t="s">
        <v>209</v>
      </c>
      <c r="B1917" s="4" t="s">
        <v>210</v>
      </c>
      <c r="C1917" s="4" t="s">
        <v>160</v>
      </c>
      <c r="D1917" s="4" t="s">
        <v>128</v>
      </c>
      <c r="E1917" s="4" t="s">
        <v>263</v>
      </c>
      <c r="F1917" s="4" t="s">
        <v>302</v>
      </c>
      <c r="G1917" s="18">
        <v>3.345798E-4</v>
      </c>
      <c r="H1917" s="18">
        <v>4.7541181000000004E-3</v>
      </c>
    </row>
    <row r="1918" spans="1:8">
      <c r="A1918" s="4" t="s">
        <v>209</v>
      </c>
      <c r="B1918" s="4" t="s">
        <v>210</v>
      </c>
      <c r="C1918" s="4" t="s">
        <v>160</v>
      </c>
      <c r="D1918" s="4" t="s">
        <v>128</v>
      </c>
      <c r="E1918" s="4" t="s">
        <v>134</v>
      </c>
      <c r="F1918" s="4" t="s">
        <v>290</v>
      </c>
      <c r="G1918" s="18">
        <v>0.109592784</v>
      </c>
      <c r="H1918" s="18">
        <v>0.33890052279999999</v>
      </c>
    </row>
    <row r="1919" spans="1:8">
      <c r="A1919" s="4" t="s">
        <v>209</v>
      </c>
      <c r="B1919" s="4" t="s">
        <v>210</v>
      </c>
      <c r="C1919" s="4" t="s">
        <v>160</v>
      </c>
      <c r="D1919" s="4" t="s">
        <v>128</v>
      </c>
      <c r="E1919" s="4" t="s">
        <v>134</v>
      </c>
      <c r="F1919" s="4" t="s">
        <v>135</v>
      </c>
      <c r="G1919" s="18">
        <v>2.0765058616999998</v>
      </c>
      <c r="H1919" s="18">
        <v>2.7548401132999998</v>
      </c>
    </row>
    <row r="1920" spans="1:8">
      <c r="A1920" s="4" t="s">
        <v>209</v>
      </c>
      <c r="B1920" s="4" t="s">
        <v>210</v>
      </c>
      <c r="C1920" s="4" t="s">
        <v>160</v>
      </c>
      <c r="D1920" s="4" t="s">
        <v>128</v>
      </c>
      <c r="E1920" s="4" t="s">
        <v>258</v>
      </c>
      <c r="F1920" s="4" t="s">
        <v>275</v>
      </c>
      <c r="G1920" s="18">
        <v>4.7596093000000003E-3</v>
      </c>
      <c r="H1920" s="18">
        <v>6.7630340999999997E-2</v>
      </c>
    </row>
    <row r="1921" spans="1:8">
      <c r="A1921" s="4" t="s">
        <v>209</v>
      </c>
      <c r="B1921" s="4" t="s">
        <v>210</v>
      </c>
      <c r="C1921" s="4" t="s">
        <v>160</v>
      </c>
      <c r="D1921" s="4" t="s">
        <v>128</v>
      </c>
      <c r="E1921" s="4" t="s">
        <v>259</v>
      </c>
      <c r="F1921" s="4" t="s">
        <v>287</v>
      </c>
      <c r="G1921" s="18">
        <v>1.9284357000000001E-3</v>
      </c>
      <c r="H1921" s="18">
        <v>2.7401568500000001E-2</v>
      </c>
    </row>
    <row r="1922" spans="1:8">
      <c r="A1922" s="4" t="s">
        <v>209</v>
      </c>
      <c r="B1922" s="4" t="s">
        <v>210</v>
      </c>
      <c r="C1922" s="4" t="s">
        <v>160</v>
      </c>
      <c r="D1922" s="4" t="s">
        <v>128</v>
      </c>
      <c r="E1922" s="4" t="s">
        <v>259</v>
      </c>
      <c r="F1922" s="4" t="s">
        <v>280</v>
      </c>
      <c r="G1922" s="18">
        <v>2.5745039800000001E-2</v>
      </c>
      <c r="H1922" s="18">
        <v>0.36581696050000001</v>
      </c>
    </row>
    <row r="1923" spans="1:8">
      <c r="A1923" s="4" t="s">
        <v>209</v>
      </c>
      <c r="B1923" s="4" t="s">
        <v>210</v>
      </c>
      <c r="C1923" s="4" t="s">
        <v>160</v>
      </c>
      <c r="D1923" s="4" t="s">
        <v>128</v>
      </c>
      <c r="E1923" s="4" t="s">
        <v>147</v>
      </c>
      <c r="F1923" s="4" t="s">
        <v>139</v>
      </c>
      <c r="G1923" s="18">
        <v>0.2083448712</v>
      </c>
      <c r="H1923" s="18">
        <v>0.45903283709999998</v>
      </c>
    </row>
    <row r="1924" spans="1:8">
      <c r="A1924" s="4" t="s">
        <v>209</v>
      </c>
      <c r="B1924" s="4" t="s">
        <v>210</v>
      </c>
      <c r="C1924" s="4" t="s">
        <v>160</v>
      </c>
      <c r="D1924" s="4" t="s">
        <v>128</v>
      </c>
      <c r="E1924" s="4" t="s">
        <v>147</v>
      </c>
      <c r="F1924" s="4" t="s">
        <v>146</v>
      </c>
      <c r="G1924" s="18">
        <v>1.4841172E-2</v>
      </c>
      <c r="H1924" s="18">
        <v>0.28205508060000001</v>
      </c>
    </row>
    <row r="1925" spans="1:8">
      <c r="A1925" s="4" t="s">
        <v>209</v>
      </c>
      <c r="B1925" s="4" t="s">
        <v>210</v>
      </c>
      <c r="C1925" s="4" t="s">
        <v>160</v>
      </c>
      <c r="D1925" s="4" t="s">
        <v>128</v>
      </c>
      <c r="E1925" s="4" t="s">
        <v>264</v>
      </c>
      <c r="F1925" s="4" t="s">
        <v>296</v>
      </c>
      <c r="G1925" s="18">
        <v>1.3833864E-3</v>
      </c>
      <c r="H1925" s="18">
        <v>1.9656843100000002E-2</v>
      </c>
    </row>
    <row r="1926" spans="1:8">
      <c r="A1926" s="4" t="s">
        <v>209</v>
      </c>
      <c r="B1926" s="4" t="s">
        <v>210</v>
      </c>
      <c r="C1926" s="4" t="s">
        <v>160</v>
      </c>
      <c r="D1926" s="4" t="s">
        <v>128</v>
      </c>
      <c r="E1926" s="4" t="s">
        <v>264</v>
      </c>
      <c r="F1926" s="4" t="s">
        <v>304</v>
      </c>
      <c r="G1926" s="18">
        <v>5.259307E-4</v>
      </c>
      <c r="H1926" s="18">
        <v>7.4730650000000001E-3</v>
      </c>
    </row>
    <row r="1927" spans="1:8">
      <c r="A1927" s="4" t="s">
        <v>209</v>
      </c>
      <c r="B1927" s="4" t="s">
        <v>210</v>
      </c>
      <c r="C1927" s="4" t="s">
        <v>160</v>
      </c>
      <c r="D1927" s="4" t="s">
        <v>53</v>
      </c>
      <c r="E1927" s="4" t="s">
        <v>115</v>
      </c>
      <c r="F1927" s="4" t="s">
        <v>116</v>
      </c>
      <c r="G1927" s="18">
        <v>9.8329573099999998E-2</v>
      </c>
      <c r="H1927" s="18">
        <v>0.12732687170000001</v>
      </c>
    </row>
    <row r="1928" spans="1:8">
      <c r="A1928" s="4" t="s">
        <v>209</v>
      </c>
      <c r="B1928" s="4" t="s">
        <v>210</v>
      </c>
      <c r="C1928" s="4" t="s">
        <v>160</v>
      </c>
      <c r="D1928" s="4" t="s">
        <v>53</v>
      </c>
      <c r="E1928" s="4" t="s">
        <v>115</v>
      </c>
      <c r="F1928" s="4" t="s">
        <v>75</v>
      </c>
      <c r="G1928" s="18">
        <v>1.3575072299999999E-2</v>
      </c>
      <c r="H1928" s="18">
        <v>1.12831583E-2</v>
      </c>
    </row>
    <row r="1929" spans="1:8">
      <c r="A1929" s="4" t="s">
        <v>209</v>
      </c>
      <c r="B1929" s="4" t="s">
        <v>210</v>
      </c>
      <c r="C1929" s="4" t="s">
        <v>160</v>
      </c>
      <c r="D1929" s="4" t="s">
        <v>53</v>
      </c>
      <c r="E1929" s="4" t="s">
        <v>115</v>
      </c>
      <c r="F1929" s="4" t="s">
        <v>104</v>
      </c>
      <c r="G1929" s="18">
        <v>0.74497775870000005</v>
      </c>
      <c r="H1929" s="18">
        <v>3.6870290465000002</v>
      </c>
    </row>
    <row r="1930" spans="1:8">
      <c r="A1930" s="4" t="s">
        <v>209</v>
      </c>
      <c r="B1930" s="4" t="s">
        <v>210</v>
      </c>
      <c r="C1930" s="4" t="s">
        <v>160</v>
      </c>
      <c r="D1930" s="4" t="s">
        <v>53</v>
      </c>
      <c r="E1930" s="4" t="s">
        <v>85</v>
      </c>
      <c r="F1930" s="4" t="s">
        <v>78</v>
      </c>
      <c r="G1930" s="18">
        <v>5.3448773000000002E-3</v>
      </c>
      <c r="H1930" s="18">
        <v>1.38743745E-2</v>
      </c>
    </row>
    <row r="1931" spans="1:8">
      <c r="A1931" s="4" t="s">
        <v>209</v>
      </c>
      <c r="B1931" s="4" t="s">
        <v>210</v>
      </c>
      <c r="C1931" s="4" t="s">
        <v>160</v>
      </c>
      <c r="D1931" s="4" t="s">
        <v>53</v>
      </c>
      <c r="E1931" s="4" t="s">
        <v>122</v>
      </c>
      <c r="F1931" s="4" t="s">
        <v>122</v>
      </c>
      <c r="G1931" s="18">
        <v>1.3273797000000001E-3</v>
      </c>
      <c r="H1931" s="18">
        <v>3.2555684000000001E-3</v>
      </c>
    </row>
    <row r="1932" spans="1:8">
      <c r="A1932" s="4" t="s">
        <v>209</v>
      </c>
      <c r="B1932" s="4" t="s">
        <v>210</v>
      </c>
      <c r="C1932" s="4" t="s">
        <v>160</v>
      </c>
      <c r="D1932" s="4" t="s">
        <v>53</v>
      </c>
      <c r="E1932" s="4" t="s">
        <v>122</v>
      </c>
      <c r="F1932" s="4" t="s">
        <v>55</v>
      </c>
      <c r="G1932" s="18">
        <v>1.2760762E-3</v>
      </c>
      <c r="H1932" s="18">
        <v>2.6282286E-3</v>
      </c>
    </row>
    <row r="1933" spans="1:8">
      <c r="A1933" s="4" t="s">
        <v>209</v>
      </c>
      <c r="B1933" s="4" t="s">
        <v>210</v>
      </c>
      <c r="C1933" s="4" t="s">
        <v>160</v>
      </c>
      <c r="D1933" s="4" t="s">
        <v>53</v>
      </c>
      <c r="E1933" s="4" t="s">
        <v>59</v>
      </c>
      <c r="F1933" s="4" t="s">
        <v>102</v>
      </c>
      <c r="G1933" s="18">
        <v>1.5953650600000001E-2</v>
      </c>
      <c r="H1933" s="18">
        <v>1.3155573199999999E-2</v>
      </c>
    </row>
    <row r="1934" spans="1:8">
      <c r="A1934" s="4" t="s">
        <v>209</v>
      </c>
      <c r="B1934" s="4" t="s">
        <v>210</v>
      </c>
      <c r="C1934" s="4" t="s">
        <v>160</v>
      </c>
      <c r="D1934" s="4" t="s">
        <v>53</v>
      </c>
      <c r="E1934" s="4" t="s">
        <v>58</v>
      </c>
      <c r="F1934" s="4" t="s">
        <v>57</v>
      </c>
      <c r="G1934" s="18">
        <v>8.4115623900000006E-2</v>
      </c>
      <c r="H1934" s="18">
        <v>10.29595247</v>
      </c>
    </row>
    <row r="1935" spans="1:8">
      <c r="A1935" s="4" t="s">
        <v>209</v>
      </c>
      <c r="B1935" s="4" t="s">
        <v>210</v>
      </c>
      <c r="C1935" s="4" t="s">
        <v>160</v>
      </c>
      <c r="D1935" s="4" t="s">
        <v>149</v>
      </c>
      <c r="E1935" s="4" t="s">
        <v>255</v>
      </c>
      <c r="F1935" s="4" t="s">
        <v>281</v>
      </c>
      <c r="G1935" s="18">
        <v>1.18269424E-2</v>
      </c>
      <c r="H1935" s="18">
        <v>0.45828024369999998</v>
      </c>
    </row>
    <row r="1936" spans="1:8">
      <c r="A1936" s="4" t="s">
        <v>209</v>
      </c>
      <c r="B1936" s="4" t="s">
        <v>210</v>
      </c>
      <c r="C1936" s="4" t="s">
        <v>160</v>
      </c>
      <c r="D1936" s="4" t="s">
        <v>149</v>
      </c>
      <c r="E1936" s="4" t="s">
        <v>255</v>
      </c>
      <c r="F1936" s="4" t="s">
        <v>272</v>
      </c>
      <c r="G1936" s="18">
        <v>2.0906812800000001E-2</v>
      </c>
      <c r="H1936" s="18">
        <v>0.81011464860000004</v>
      </c>
    </row>
    <row r="1937" spans="1:8">
      <c r="A1937" s="4" t="s">
        <v>209</v>
      </c>
      <c r="B1937" s="4" t="s">
        <v>210</v>
      </c>
      <c r="C1937" s="4" t="s">
        <v>160</v>
      </c>
      <c r="D1937" s="4" t="s">
        <v>149</v>
      </c>
      <c r="E1937" s="4" t="s">
        <v>150</v>
      </c>
      <c r="F1937" s="4" t="s">
        <v>150</v>
      </c>
      <c r="G1937" s="18">
        <v>1.2236030000000001E-4</v>
      </c>
      <c r="H1937" s="18">
        <v>1.1119129999999999E-4</v>
      </c>
    </row>
    <row r="1938" spans="1:8">
      <c r="A1938" s="4" t="s">
        <v>209</v>
      </c>
      <c r="B1938" s="4" t="s">
        <v>210</v>
      </c>
      <c r="C1938" s="4" t="s">
        <v>160</v>
      </c>
      <c r="D1938" s="4" t="s">
        <v>149</v>
      </c>
      <c r="E1938" s="4" t="s">
        <v>150</v>
      </c>
      <c r="F1938" s="4" t="s">
        <v>279</v>
      </c>
      <c r="G1938" s="18">
        <v>4.5790917600000001E-2</v>
      </c>
      <c r="H1938" s="18">
        <v>4.1611117599999997E-2</v>
      </c>
    </row>
    <row r="1939" spans="1:8">
      <c r="A1939" s="4" t="s">
        <v>209</v>
      </c>
      <c r="B1939" s="4" t="s">
        <v>210</v>
      </c>
      <c r="C1939" s="4" t="s">
        <v>160</v>
      </c>
      <c r="D1939" s="4" t="s">
        <v>149</v>
      </c>
      <c r="E1939" s="4" t="s">
        <v>150</v>
      </c>
      <c r="F1939" s="4" t="s">
        <v>273</v>
      </c>
      <c r="G1939" s="18">
        <v>4.2534751000000001E-3</v>
      </c>
      <c r="H1939" s="18">
        <v>3.8652173999999999E-3</v>
      </c>
    </row>
    <row r="1940" spans="1:8">
      <c r="A1940" s="4" t="s">
        <v>209</v>
      </c>
      <c r="B1940" s="4" t="s">
        <v>210</v>
      </c>
      <c r="C1940" s="4" t="s">
        <v>160</v>
      </c>
      <c r="D1940" s="4" t="s">
        <v>149</v>
      </c>
      <c r="E1940" s="4" t="s">
        <v>150</v>
      </c>
      <c r="F1940" s="4" t="s">
        <v>282</v>
      </c>
      <c r="G1940" s="18">
        <v>0.1704743289</v>
      </c>
      <c r="H1940" s="18">
        <v>0.15491341340000001</v>
      </c>
    </row>
    <row r="1941" spans="1:8">
      <c r="A1941" s="4" t="s">
        <v>209</v>
      </c>
      <c r="B1941" s="4" t="s">
        <v>210</v>
      </c>
      <c r="C1941" s="4" t="s">
        <v>160</v>
      </c>
      <c r="D1941" s="4" t="s">
        <v>149</v>
      </c>
      <c r="E1941" s="4" t="s">
        <v>150</v>
      </c>
      <c r="F1941" s="4" t="s">
        <v>284</v>
      </c>
      <c r="G1941" s="18">
        <v>1.5573972700000001E-2</v>
      </c>
      <c r="H1941" s="18">
        <v>1.41523788E-2</v>
      </c>
    </row>
    <row r="1942" spans="1:8">
      <c r="A1942" s="4" t="s">
        <v>209</v>
      </c>
      <c r="B1942" s="4" t="s">
        <v>210</v>
      </c>
      <c r="C1942" s="4" t="s">
        <v>160</v>
      </c>
      <c r="D1942" s="4" t="s">
        <v>149</v>
      </c>
      <c r="E1942" s="4" t="s">
        <v>151</v>
      </c>
      <c r="F1942" s="4" t="s">
        <v>153</v>
      </c>
      <c r="G1942" s="18">
        <v>4.1561209999999996E-3</v>
      </c>
      <c r="H1942" s="18">
        <v>6.6076634159000003</v>
      </c>
    </row>
    <row r="1943" spans="1:8">
      <c r="A1943" s="4" t="s">
        <v>209</v>
      </c>
      <c r="B1943" s="4" t="s">
        <v>210</v>
      </c>
      <c r="C1943" s="4" t="s">
        <v>160</v>
      </c>
      <c r="D1943" s="4" t="s">
        <v>149</v>
      </c>
      <c r="E1943" s="4" t="s">
        <v>151</v>
      </c>
      <c r="F1943" s="4" t="s">
        <v>276</v>
      </c>
      <c r="G1943" s="18">
        <v>4.0497999999999997E-5</v>
      </c>
      <c r="H1943" s="18">
        <v>7.1103864899999994E-2</v>
      </c>
    </row>
    <row r="1944" spans="1:8">
      <c r="A1944" s="4" t="s">
        <v>209</v>
      </c>
      <c r="B1944" s="4" t="s">
        <v>210</v>
      </c>
      <c r="C1944" s="4" t="s">
        <v>160</v>
      </c>
      <c r="D1944" s="4" t="s">
        <v>45</v>
      </c>
      <c r="E1944" s="4" t="s">
        <v>256</v>
      </c>
      <c r="F1944" s="4" t="s">
        <v>47</v>
      </c>
      <c r="G1944" s="18">
        <v>3.4323527E-2</v>
      </c>
      <c r="H1944" s="18">
        <v>0.1157441265</v>
      </c>
    </row>
    <row r="1945" spans="1:8">
      <c r="A1945" s="4" t="s">
        <v>209</v>
      </c>
      <c r="B1945" s="4" t="s">
        <v>210</v>
      </c>
      <c r="C1945" s="4" t="s">
        <v>160</v>
      </c>
      <c r="D1945" s="4" t="s">
        <v>45</v>
      </c>
      <c r="E1945" s="4" t="s">
        <v>260</v>
      </c>
      <c r="F1945" s="4" t="s">
        <v>283</v>
      </c>
      <c r="G1945" s="18">
        <v>9.4504337999999997E-3</v>
      </c>
      <c r="H1945" s="18">
        <v>1.86015816E-2</v>
      </c>
    </row>
    <row r="1946" spans="1:8">
      <c r="A1946" s="4" t="s">
        <v>209</v>
      </c>
      <c r="B1946" s="4" t="s">
        <v>210</v>
      </c>
      <c r="C1946" s="4" t="s">
        <v>160</v>
      </c>
      <c r="D1946" s="4" t="s">
        <v>35</v>
      </c>
      <c r="E1946" s="4" t="s">
        <v>257</v>
      </c>
      <c r="F1946" s="4" t="s">
        <v>274</v>
      </c>
      <c r="G1946" s="18">
        <v>3.9761663207</v>
      </c>
      <c r="H1946" s="18">
        <v>3.1304465190999999</v>
      </c>
    </row>
    <row r="1947" spans="1:8">
      <c r="A1947" s="4" t="s">
        <v>209</v>
      </c>
      <c r="B1947" s="4" t="s">
        <v>210</v>
      </c>
      <c r="C1947" s="4" t="s">
        <v>160</v>
      </c>
      <c r="D1947" s="4" t="s">
        <v>35</v>
      </c>
      <c r="E1947" s="4" t="s">
        <v>257</v>
      </c>
      <c r="F1947" s="4" t="s">
        <v>277</v>
      </c>
      <c r="G1947" s="18">
        <v>3.5631611700000003E-2</v>
      </c>
      <c r="H1947" s="18">
        <v>2.8052864399999999E-2</v>
      </c>
    </row>
    <row r="1948" spans="1:8">
      <c r="A1948" s="4" t="s">
        <v>209</v>
      </c>
      <c r="B1948" s="4" t="s">
        <v>210</v>
      </c>
      <c r="C1948" s="4" t="s">
        <v>160</v>
      </c>
      <c r="D1948" s="4" t="s">
        <v>35</v>
      </c>
      <c r="E1948" s="4" t="s">
        <v>257</v>
      </c>
      <c r="F1948" s="4" t="s">
        <v>278</v>
      </c>
      <c r="G1948" s="18">
        <v>8.2209886733000008</v>
      </c>
      <c r="H1948" s="18">
        <v>6.4724066601999999</v>
      </c>
    </row>
    <row r="1949" spans="1:8">
      <c r="A1949" s="4" t="s">
        <v>209</v>
      </c>
      <c r="B1949" s="4" t="s">
        <v>210</v>
      </c>
      <c r="C1949" s="4" t="s">
        <v>160</v>
      </c>
      <c r="D1949" s="4" t="s">
        <v>35</v>
      </c>
      <c r="E1949" s="4" t="s">
        <v>39</v>
      </c>
      <c r="F1949" s="4" t="s">
        <v>36</v>
      </c>
      <c r="G1949" s="18">
        <v>84.022447162000006</v>
      </c>
      <c r="H1949" s="18">
        <v>63.412996706999998</v>
      </c>
    </row>
    <row r="1950" spans="1:8">
      <c r="A1950" s="4" t="s">
        <v>209</v>
      </c>
      <c r="B1950" s="4" t="s">
        <v>210</v>
      </c>
      <c r="C1950" s="4" t="s">
        <v>160</v>
      </c>
      <c r="D1950" s="4" t="s">
        <v>35</v>
      </c>
      <c r="E1950" s="4" t="s">
        <v>39</v>
      </c>
      <c r="F1950" s="4" t="s">
        <v>40</v>
      </c>
      <c r="G1950" s="18">
        <v>1.05846224E-2</v>
      </c>
      <c r="H1950" s="18">
        <v>4.8593070600000003E-2</v>
      </c>
    </row>
    <row r="1951" spans="1:8">
      <c r="A1951" s="4" t="s">
        <v>230</v>
      </c>
      <c r="B1951" s="4" t="s">
        <v>231</v>
      </c>
      <c r="C1951" s="4" t="s">
        <v>160</v>
      </c>
      <c r="D1951" s="4" t="s">
        <v>128</v>
      </c>
      <c r="E1951" s="4" t="s">
        <v>140</v>
      </c>
      <c r="F1951" s="4" t="s">
        <v>144</v>
      </c>
      <c r="G1951" s="18">
        <v>5.2994439999999999E-4</v>
      </c>
      <c r="H1951" s="18">
        <v>2.2372638300000001E-2</v>
      </c>
    </row>
    <row r="1952" spans="1:8">
      <c r="A1952" s="4" t="s">
        <v>230</v>
      </c>
      <c r="B1952" s="4" t="s">
        <v>231</v>
      </c>
      <c r="C1952" s="4" t="s">
        <v>160</v>
      </c>
      <c r="D1952" s="4" t="s">
        <v>128</v>
      </c>
      <c r="E1952" s="4" t="s">
        <v>263</v>
      </c>
      <c r="F1952" s="4" t="s">
        <v>291</v>
      </c>
      <c r="G1952" s="18">
        <v>2.8285989999999998E-4</v>
      </c>
      <c r="H1952" s="18">
        <v>2.7580771999999999E-3</v>
      </c>
    </row>
    <row r="1953" spans="1:8">
      <c r="A1953" s="4" t="s">
        <v>230</v>
      </c>
      <c r="B1953" s="4" t="s">
        <v>231</v>
      </c>
      <c r="C1953" s="4" t="s">
        <v>160</v>
      </c>
      <c r="D1953" s="4" t="s">
        <v>128</v>
      </c>
      <c r="E1953" s="4" t="s">
        <v>134</v>
      </c>
      <c r="F1953" s="4" t="s">
        <v>290</v>
      </c>
      <c r="G1953" s="18">
        <v>0.1372190382</v>
      </c>
      <c r="H1953" s="18">
        <v>0.29118531240000001</v>
      </c>
    </row>
    <row r="1954" spans="1:8">
      <c r="A1954" s="4" t="s">
        <v>230</v>
      </c>
      <c r="B1954" s="4" t="s">
        <v>231</v>
      </c>
      <c r="C1954" s="4" t="s">
        <v>160</v>
      </c>
      <c r="D1954" s="4" t="s">
        <v>128</v>
      </c>
      <c r="E1954" s="4" t="s">
        <v>134</v>
      </c>
      <c r="F1954" s="4" t="s">
        <v>135</v>
      </c>
      <c r="G1954" s="18">
        <v>4.3598738959999999</v>
      </c>
      <c r="H1954" s="18">
        <v>3.9691908333999999</v>
      </c>
    </row>
    <row r="1955" spans="1:8">
      <c r="A1955" s="4" t="s">
        <v>230</v>
      </c>
      <c r="B1955" s="4" t="s">
        <v>231</v>
      </c>
      <c r="C1955" s="4" t="s">
        <v>160</v>
      </c>
      <c r="D1955" s="4" t="s">
        <v>128</v>
      </c>
      <c r="E1955" s="4" t="s">
        <v>258</v>
      </c>
      <c r="F1955" s="4" t="s">
        <v>295</v>
      </c>
      <c r="G1955" s="18">
        <v>5.561912E-4</v>
      </c>
      <c r="H1955" s="18">
        <v>5.4232445000000004E-3</v>
      </c>
    </row>
    <row r="1956" spans="1:8">
      <c r="A1956" s="4" t="s">
        <v>230</v>
      </c>
      <c r="B1956" s="4" t="s">
        <v>231</v>
      </c>
      <c r="C1956" s="4" t="s">
        <v>160</v>
      </c>
      <c r="D1956" s="4" t="s">
        <v>128</v>
      </c>
      <c r="E1956" s="4" t="s">
        <v>258</v>
      </c>
      <c r="F1956" s="4" t="s">
        <v>275</v>
      </c>
      <c r="G1956" s="18">
        <v>1.7580536800000001E-2</v>
      </c>
      <c r="H1956" s="18">
        <v>0.17142225950000001</v>
      </c>
    </row>
    <row r="1957" spans="1:8">
      <c r="A1957" s="4" t="s">
        <v>230</v>
      </c>
      <c r="B1957" s="4" t="s">
        <v>231</v>
      </c>
      <c r="C1957" s="4" t="s">
        <v>160</v>
      </c>
      <c r="D1957" s="4" t="s">
        <v>128</v>
      </c>
      <c r="E1957" s="4" t="s">
        <v>259</v>
      </c>
      <c r="F1957" s="4" t="s">
        <v>287</v>
      </c>
      <c r="G1957" s="18">
        <v>4.0902725700000003E-2</v>
      </c>
      <c r="H1957" s="18">
        <v>0.39882955520000002</v>
      </c>
    </row>
    <row r="1958" spans="1:8">
      <c r="A1958" s="4" t="s">
        <v>230</v>
      </c>
      <c r="B1958" s="4" t="s">
        <v>231</v>
      </c>
      <c r="C1958" s="4" t="s">
        <v>160</v>
      </c>
      <c r="D1958" s="4" t="s">
        <v>128</v>
      </c>
      <c r="E1958" s="4" t="s">
        <v>259</v>
      </c>
      <c r="F1958" s="4" t="s">
        <v>280</v>
      </c>
      <c r="G1958" s="18">
        <v>1.76757079E-2</v>
      </c>
      <c r="H1958" s="18">
        <v>0.17235024309999999</v>
      </c>
    </row>
    <row r="1959" spans="1:8">
      <c r="A1959" s="4" t="s">
        <v>230</v>
      </c>
      <c r="B1959" s="4" t="s">
        <v>231</v>
      </c>
      <c r="C1959" s="4" t="s">
        <v>160</v>
      </c>
      <c r="D1959" s="4" t="s">
        <v>128</v>
      </c>
      <c r="E1959" s="4" t="s">
        <v>147</v>
      </c>
      <c r="F1959" s="4" t="s">
        <v>139</v>
      </c>
      <c r="G1959" s="18">
        <v>0.22182057769999999</v>
      </c>
      <c r="H1959" s="18">
        <v>0.48746474820000002</v>
      </c>
    </row>
    <row r="1960" spans="1:8">
      <c r="A1960" s="4" t="s">
        <v>230</v>
      </c>
      <c r="B1960" s="4" t="s">
        <v>231</v>
      </c>
      <c r="C1960" s="4" t="s">
        <v>160</v>
      </c>
      <c r="D1960" s="4" t="s">
        <v>128</v>
      </c>
      <c r="E1960" s="4" t="s">
        <v>147</v>
      </c>
      <c r="F1960" s="4" t="s">
        <v>146</v>
      </c>
      <c r="G1960" s="18">
        <v>4.1994848600000002E-2</v>
      </c>
      <c r="H1960" s="18">
        <v>0.51620635690000005</v>
      </c>
    </row>
    <row r="1961" spans="1:8">
      <c r="A1961" s="4" t="s">
        <v>230</v>
      </c>
      <c r="B1961" s="4" t="s">
        <v>231</v>
      </c>
      <c r="C1961" s="4" t="s">
        <v>160</v>
      </c>
      <c r="D1961" s="4" t="s">
        <v>53</v>
      </c>
      <c r="E1961" s="4" t="s">
        <v>115</v>
      </c>
      <c r="F1961" s="4" t="s">
        <v>116</v>
      </c>
      <c r="G1961" s="18">
        <v>7.7218119999999998E-3</v>
      </c>
      <c r="H1961" s="18">
        <v>4.0655458700000001E-2</v>
      </c>
    </row>
    <row r="1962" spans="1:8">
      <c r="A1962" s="4" t="s">
        <v>230</v>
      </c>
      <c r="B1962" s="4" t="s">
        <v>231</v>
      </c>
      <c r="C1962" s="4" t="s">
        <v>160</v>
      </c>
      <c r="D1962" s="4" t="s">
        <v>53</v>
      </c>
      <c r="E1962" s="4" t="s">
        <v>115</v>
      </c>
      <c r="F1962" s="4" t="s">
        <v>75</v>
      </c>
      <c r="G1962" s="18">
        <v>4.1711920041999999</v>
      </c>
      <c r="H1962" s="18">
        <v>2.6922073336999999</v>
      </c>
    </row>
    <row r="1963" spans="1:8">
      <c r="A1963" s="4" t="s">
        <v>230</v>
      </c>
      <c r="B1963" s="4" t="s">
        <v>231</v>
      </c>
      <c r="C1963" s="4" t="s">
        <v>160</v>
      </c>
      <c r="D1963" s="4" t="s">
        <v>53</v>
      </c>
      <c r="E1963" s="4" t="s">
        <v>115</v>
      </c>
      <c r="F1963" s="4" t="s">
        <v>104</v>
      </c>
      <c r="G1963" s="18">
        <v>5.8742073088</v>
      </c>
      <c r="H1963" s="18">
        <v>9.8766698144999996</v>
      </c>
    </row>
    <row r="1964" spans="1:8">
      <c r="A1964" s="4" t="s">
        <v>230</v>
      </c>
      <c r="B1964" s="4" t="s">
        <v>231</v>
      </c>
      <c r="C1964" s="4" t="s">
        <v>160</v>
      </c>
      <c r="D1964" s="4" t="s">
        <v>53</v>
      </c>
      <c r="E1964" s="4" t="s">
        <v>122</v>
      </c>
      <c r="F1964" s="4" t="s">
        <v>55</v>
      </c>
      <c r="G1964" s="18">
        <v>8.8208785000000005E-3</v>
      </c>
      <c r="H1964" s="18">
        <v>5.4519036000000003E-3</v>
      </c>
    </row>
    <row r="1965" spans="1:8">
      <c r="A1965" s="4" t="s">
        <v>230</v>
      </c>
      <c r="B1965" s="4" t="s">
        <v>231</v>
      </c>
      <c r="C1965" s="4" t="s">
        <v>160</v>
      </c>
      <c r="D1965" s="4" t="s">
        <v>53</v>
      </c>
      <c r="E1965" s="4" t="s">
        <v>59</v>
      </c>
      <c r="F1965" s="4" t="s">
        <v>102</v>
      </c>
      <c r="G1965" s="18">
        <v>1.00771556E-2</v>
      </c>
      <c r="H1965" s="18">
        <v>5.7023317000000004E-3</v>
      </c>
    </row>
    <row r="1966" spans="1:8">
      <c r="A1966" s="4" t="s">
        <v>230</v>
      </c>
      <c r="B1966" s="4" t="s">
        <v>231</v>
      </c>
      <c r="C1966" s="4" t="s">
        <v>160</v>
      </c>
      <c r="D1966" s="4" t="s">
        <v>53</v>
      </c>
      <c r="E1966" s="4" t="s">
        <v>59</v>
      </c>
      <c r="F1966" s="4" t="s">
        <v>97</v>
      </c>
      <c r="G1966" s="18">
        <v>6.0439214400000003E-2</v>
      </c>
      <c r="H1966" s="18">
        <v>0.93702923149999995</v>
      </c>
    </row>
    <row r="1967" spans="1:8">
      <c r="A1967" s="4" t="s">
        <v>230</v>
      </c>
      <c r="B1967" s="4" t="s">
        <v>231</v>
      </c>
      <c r="C1967" s="4" t="s">
        <v>160</v>
      </c>
      <c r="D1967" s="4" t="s">
        <v>53</v>
      </c>
      <c r="E1967" s="4" t="s">
        <v>58</v>
      </c>
      <c r="F1967" s="4" t="s">
        <v>57</v>
      </c>
      <c r="G1967" s="18">
        <v>0.15948464970000001</v>
      </c>
      <c r="H1967" s="18">
        <v>13.39595136</v>
      </c>
    </row>
    <row r="1968" spans="1:8">
      <c r="A1968" s="4" t="s">
        <v>230</v>
      </c>
      <c r="B1968" s="4" t="s">
        <v>231</v>
      </c>
      <c r="C1968" s="4" t="s">
        <v>160</v>
      </c>
      <c r="D1968" s="4" t="s">
        <v>53</v>
      </c>
      <c r="E1968" s="4" t="s">
        <v>58</v>
      </c>
      <c r="F1968" s="4" t="s">
        <v>297</v>
      </c>
      <c r="G1968" s="18">
        <v>0.25912455639999998</v>
      </c>
      <c r="H1968" s="18">
        <v>12.917907539</v>
      </c>
    </row>
    <row r="1969" spans="1:8">
      <c r="A1969" s="4" t="s">
        <v>230</v>
      </c>
      <c r="B1969" s="4" t="s">
        <v>231</v>
      </c>
      <c r="C1969" s="4" t="s">
        <v>160</v>
      </c>
      <c r="D1969" s="4" t="s">
        <v>149</v>
      </c>
      <c r="E1969" s="4" t="s">
        <v>255</v>
      </c>
      <c r="F1969" s="4" t="s">
        <v>281</v>
      </c>
      <c r="G1969" s="18">
        <v>2.2206088000000001E-3</v>
      </c>
      <c r="H1969" s="18">
        <v>5.9046685799999998E-2</v>
      </c>
    </row>
    <row r="1970" spans="1:8">
      <c r="A1970" s="4" t="s">
        <v>230</v>
      </c>
      <c r="B1970" s="4" t="s">
        <v>231</v>
      </c>
      <c r="C1970" s="4" t="s">
        <v>160</v>
      </c>
      <c r="D1970" s="4" t="s">
        <v>149</v>
      </c>
      <c r="E1970" s="4" t="s">
        <v>255</v>
      </c>
      <c r="F1970" s="4" t="s">
        <v>272</v>
      </c>
      <c r="G1970" s="18">
        <v>6.3292548500000004E-2</v>
      </c>
      <c r="H1970" s="18">
        <v>1.6829687508</v>
      </c>
    </row>
    <row r="1971" spans="1:8">
      <c r="A1971" s="4" t="s">
        <v>230</v>
      </c>
      <c r="B1971" s="4" t="s">
        <v>231</v>
      </c>
      <c r="C1971" s="4" t="s">
        <v>160</v>
      </c>
      <c r="D1971" s="4" t="s">
        <v>149</v>
      </c>
      <c r="E1971" s="4" t="s">
        <v>150</v>
      </c>
      <c r="F1971" s="4" t="s">
        <v>279</v>
      </c>
      <c r="G1971" s="18">
        <v>0.1644412251</v>
      </c>
      <c r="H1971" s="18">
        <v>0.1025428899</v>
      </c>
    </row>
    <row r="1972" spans="1:8">
      <c r="A1972" s="4" t="s">
        <v>230</v>
      </c>
      <c r="B1972" s="4" t="s">
        <v>231</v>
      </c>
      <c r="C1972" s="4" t="s">
        <v>160</v>
      </c>
      <c r="D1972" s="4" t="s">
        <v>149</v>
      </c>
      <c r="E1972" s="4" t="s">
        <v>150</v>
      </c>
      <c r="F1972" s="4" t="s">
        <v>273</v>
      </c>
      <c r="G1972" s="18">
        <v>5.3737628999999997E-3</v>
      </c>
      <c r="H1972" s="18">
        <v>3.3509917E-3</v>
      </c>
    </row>
    <row r="1973" spans="1:8">
      <c r="A1973" s="4" t="s">
        <v>230</v>
      </c>
      <c r="B1973" s="4" t="s">
        <v>231</v>
      </c>
      <c r="C1973" s="4" t="s">
        <v>160</v>
      </c>
      <c r="D1973" s="4" t="s">
        <v>149</v>
      </c>
      <c r="E1973" s="4" t="s">
        <v>150</v>
      </c>
      <c r="F1973" s="4" t="s">
        <v>282</v>
      </c>
      <c r="G1973" s="18">
        <v>0.23414890969999999</v>
      </c>
      <c r="H1973" s="18">
        <v>0.14601147519999999</v>
      </c>
    </row>
    <row r="1974" spans="1:8">
      <c r="A1974" s="4" t="s">
        <v>230</v>
      </c>
      <c r="B1974" s="4" t="s">
        <v>231</v>
      </c>
      <c r="C1974" s="4" t="s">
        <v>160</v>
      </c>
      <c r="D1974" s="4" t="s">
        <v>149</v>
      </c>
      <c r="E1974" s="4" t="s">
        <v>150</v>
      </c>
      <c r="F1974" s="4" t="s">
        <v>284</v>
      </c>
      <c r="G1974" s="18">
        <v>0.1035971451</v>
      </c>
      <c r="H1974" s="18">
        <v>6.4601505099999998E-2</v>
      </c>
    </row>
    <row r="1975" spans="1:8">
      <c r="A1975" s="4" t="s">
        <v>230</v>
      </c>
      <c r="B1975" s="4" t="s">
        <v>231</v>
      </c>
      <c r="C1975" s="4" t="s">
        <v>160</v>
      </c>
      <c r="D1975" s="4" t="s">
        <v>149</v>
      </c>
      <c r="E1975" s="4" t="s">
        <v>151</v>
      </c>
      <c r="F1975" s="4" t="s">
        <v>153</v>
      </c>
      <c r="G1975" s="18">
        <v>6.9968488000000002E-3</v>
      </c>
      <c r="H1975" s="18">
        <v>7.5920070584000001</v>
      </c>
    </row>
    <row r="1976" spans="1:8">
      <c r="A1976" s="4" t="s">
        <v>230</v>
      </c>
      <c r="B1976" s="4" t="s">
        <v>231</v>
      </c>
      <c r="C1976" s="4" t="s">
        <v>160</v>
      </c>
      <c r="D1976" s="4" t="s">
        <v>149</v>
      </c>
      <c r="E1976" s="4" t="s">
        <v>151</v>
      </c>
      <c r="F1976" s="4" t="s">
        <v>276</v>
      </c>
      <c r="G1976" s="18">
        <v>6.1426800000000006E-5</v>
      </c>
      <c r="H1976" s="18">
        <v>7.4008676400000001E-2</v>
      </c>
    </row>
    <row r="1977" spans="1:8">
      <c r="A1977" s="4" t="s">
        <v>230</v>
      </c>
      <c r="B1977" s="4" t="s">
        <v>231</v>
      </c>
      <c r="C1977" s="4" t="s">
        <v>160</v>
      </c>
      <c r="D1977" s="4" t="s">
        <v>45</v>
      </c>
      <c r="E1977" s="4" t="s">
        <v>256</v>
      </c>
      <c r="F1977" s="4" t="s">
        <v>49</v>
      </c>
      <c r="G1977" s="18">
        <v>0.27687280199999997</v>
      </c>
      <c r="H1977" s="18">
        <v>0.27832342929999998</v>
      </c>
    </row>
    <row r="1978" spans="1:8">
      <c r="A1978" s="4" t="s">
        <v>230</v>
      </c>
      <c r="B1978" s="4" t="s">
        <v>231</v>
      </c>
      <c r="C1978" s="4" t="s">
        <v>160</v>
      </c>
      <c r="D1978" s="4" t="s">
        <v>45</v>
      </c>
      <c r="E1978" s="4" t="s">
        <v>256</v>
      </c>
      <c r="F1978" s="4" t="s">
        <v>47</v>
      </c>
      <c r="G1978" s="18">
        <v>6.8732410000000004E-4</v>
      </c>
      <c r="H1978" s="18">
        <v>1.5904991E-3</v>
      </c>
    </row>
    <row r="1979" spans="1:8">
      <c r="A1979" s="4" t="s">
        <v>230</v>
      </c>
      <c r="B1979" s="4" t="s">
        <v>231</v>
      </c>
      <c r="C1979" s="4" t="s">
        <v>160</v>
      </c>
      <c r="D1979" s="4" t="s">
        <v>45</v>
      </c>
      <c r="E1979" s="4" t="s">
        <v>260</v>
      </c>
      <c r="F1979" s="4" t="s">
        <v>283</v>
      </c>
      <c r="G1979" s="18">
        <v>0.22349426250000001</v>
      </c>
      <c r="H1979" s="18">
        <v>0.30187651100000001</v>
      </c>
    </row>
    <row r="1980" spans="1:8">
      <c r="A1980" s="4" t="s">
        <v>230</v>
      </c>
      <c r="B1980" s="4" t="s">
        <v>231</v>
      </c>
      <c r="C1980" s="4" t="s">
        <v>160</v>
      </c>
      <c r="D1980" s="4" t="s">
        <v>35</v>
      </c>
      <c r="E1980" s="4" t="s">
        <v>257</v>
      </c>
      <c r="F1980" s="4" t="s">
        <v>274</v>
      </c>
      <c r="G1980" s="18">
        <v>7.7781854909000003</v>
      </c>
      <c r="H1980" s="18">
        <v>4.2022787491000004</v>
      </c>
    </row>
    <row r="1981" spans="1:8">
      <c r="A1981" s="4" t="s">
        <v>230</v>
      </c>
      <c r="B1981" s="4" t="s">
        <v>231</v>
      </c>
      <c r="C1981" s="4" t="s">
        <v>160</v>
      </c>
      <c r="D1981" s="4" t="s">
        <v>35</v>
      </c>
      <c r="E1981" s="4" t="s">
        <v>257</v>
      </c>
      <c r="F1981" s="4" t="s">
        <v>277</v>
      </c>
      <c r="G1981" s="18">
        <v>3.7044396387999998</v>
      </c>
      <c r="H1981" s="18">
        <v>2.0013778264000002</v>
      </c>
    </row>
    <row r="1982" spans="1:8">
      <c r="A1982" s="4" t="s">
        <v>230</v>
      </c>
      <c r="B1982" s="4" t="s">
        <v>231</v>
      </c>
      <c r="C1982" s="4" t="s">
        <v>160</v>
      </c>
      <c r="D1982" s="4" t="s">
        <v>35</v>
      </c>
      <c r="E1982" s="4" t="s">
        <v>257</v>
      </c>
      <c r="F1982" s="4" t="s">
        <v>278</v>
      </c>
      <c r="G1982" s="18">
        <v>1.8417874917999999</v>
      </c>
      <c r="H1982" s="18">
        <v>0.99505269529999996</v>
      </c>
    </row>
    <row r="1983" spans="1:8">
      <c r="A1983" s="4" t="s">
        <v>230</v>
      </c>
      <c r="B1983" s="4" t="s">
        <v>231</v>
      </c>
      <c r="C1983" s="4" t="s">
        <v>160</v>
      </c>
      <c r="D1983" s="4" t="s">
        <v>35</v>
      </c>
      <c r="E1983" s="4" t="s">
        <v>39</v>
      </c>
      <c r="F1983" s="4" t="s">
        <v>36</v>
      </c>
      <c r="G1983" s="18">
        <v>69.765417838999994</v>
      </c>
      <c r="H1983" s="18">
        <v>36.332389220000003</v>
      </c>
    </row>
    <row r="1984" spans="1:8">
      <c r="A1984" s="4" t="s">
        <v>230</v>
      </c>
      <c r="B1984" s="4" t="s">
        <v>231</v>
      </c>
      <c r="C1984" s="4" t="s">
        <v>160</v>
      </c>
      <c r="D1984" s="4" t="s">
        <v>35</v>
      </c>
      <c r="E1984" s="4" t="s">
        <v>39</v>
      </c>
      <c r="F1984" s="4" t="s">
        <v>40</v>
      </c>
      <c r="G1984" s="18">
        <v>6.267407E-3</v>
      </c>
      <c r="H1984" s="18">
        <v>1.97447522E-2</v>
      </c>
    </row>
    <row r="1985" spans="1:8">
      <c r="A1985" s="4" t="s">
        <v>230</v>
      </c>
      <c r="B1985" s="4" t="s">
        <v>231</v>
      </c>
      <c r="C1985" s="4" t="s">
        <v>160</v>
      </c>
      <c r="D1985" s="4" t="s">
        <v>35</v>
      </c>
      <c r="E1985" s="4" t="s">
        <v>39</v>
      </c>
      <c r="F1985" s="4" t="s">
        <v>294</v>
      </c>
      <c r="G1985" s="18">
        <v>0.4332113621</v>
      </c>
      <c r="H1985" s="18">
        <v>0.2340500439</v>
      </c>
    </row>
    <row r="1986" spans="1:8">
      <c r="A1986" s="4" t="s">
        <v>169</v>
      </c>
      <c r="B1986" s="4" t="s">
        <v>173</v>
      </c>
      <c r="C1986" s="4" t="s">
        <v>160</v>
      </c>
      <c r="D1986" s="4" t="s">
        <v>128</v>
      </c>
      <c r="E1986" s="4" t="s">
        <v>132</v>
      </c>
      <c r="F1986" s="4" t="s">
        <v>132</v>
      </c>
      <c r="G1986" s="18">
        <v>4.8141200000000002E-4</v>
      </c>
      <c r="H1986" s="18">
        <v>1.0572457E-2</v>
      </c>
    </row>
    <row r="1987" spans="1:8">
      <c r="A1987" s="4" t="s">
        <v>169</v>
      </c>
      <c r="B1987" s="4" t="s">
        <v>173</v>
      </c>
      <c r="C1987" s="4" t="s">
        <v>160</v>
      </c>
      <c r="D1987" s="4" t="s">
        <v>128</v>
      </c>
      <c r="E1987" s="4" t="s">
        <v>266</v>
      </c>
      <c r="F1987" s="4" t="s">
        <v>301</v>
      </c>
      <c r="G1987" s="18">
        <v>1.089982E-4</v>
      </c>
      <c r="H1987" s="18">
        <v>1.0759769000000001E-3</v>
      </c>
    </row>
    <row r="1988" spans="1:8">
      <c r="A1988" s="4" t="s">
        <v>169</v>
      </c>
      <c r="B1988" s="4" t="s">
        <v>173</v>
      </c>
      <c r="C1988" s="4" t="s">
        <v>160</v>
      </c>
      <c r="D1988" s="4" t="s">
        <v>128</v>
      </c>
      <c r="E1988" s="4" t="s">
        <v>134</v>
      </c>
      <c r="F1988" s="4" t="s">
        <v>134</v>
      </c>
      <c r="G1988" s="18">
        <v>0.16370847829999999</v>
      </c>
      <c r="H1988" s="18">
        <v>0.35170198419999998</v>
      </c>
    </row>
    <row r="1989" spans="1:8">
      <c r="A1989" s="4" t="s">
        <v>169</v>
      </c>
      <c r="B1989" s="4" t="s">
        <v>173</v>
      </c>
      <c r="C1989" s="4" t="s">
        <v>160</v>
      </c>
      <c r="D1989" s="4" t="s">
        <v>128</v>
      </c>
      <c r="E1989" s="4" t="s">
        <v>134</v>
      </c>
      <c r="F1989" s="4" t="s">
        <v>290</v>
      </c>
      <c r="G1989" s="18">
        <v>0.15614169629999999</v>
      </c>
      <c r="H1989" s="18">
        <v>0.33544594010000001</v>
      </c>
    </row>
    <row r="1990" spans="1:8">
      <c r="A1990" s="4" t="s">
        <v>169</v>
      </c>
      <c r="B1990" s="4" t="s">
        <v>173</v>
      </c>
      <c r="C1990" s="4" t="s">
        <v>160</v>
      </c>
      <c r="D1990" s="4" t="s">
        <v>128</v>
      </c>
      <c r="E1990" s="4" t="s">
        <v>134</v>
      </c>
      <c r="F1990" s="4" t="s">
        <v>135</v>
      </c>
      <c r="G1990" s="18">
        <v>4.4590376780999996</v>
      </c>
      <c r="H1990" s="18">
        <v>4.1097721662</v>
      </c>
    </row>
    <row r="1991" spans="1:8">
      <c r="A1991" s="4" t="s">
        <v>169</v>
      </c>
      <c r="B1991" s="4" t="s">
        <v>173</v>
      </c>
      <c r="C1991" s="4" t="s">
        <v>160</v>
      </c>
      <c r="D1991" s="4" t="s">
        <v>128</v>
      </c>
      <c r="E1991" s="4" t="s">
        <v>258</v>
      </c>
      <c r="F1991" s="4" t="s">
        <v>295</v>
      </c>
      <c r="G1991" s="18">
        <v>2.9740940000000003E-4</v>
      </c>
      <c r="H1991" s="18">
        <v>2.9358803999999998E-3</v>
      </c>
    </row>
    <row r="1992" spans="1:8">
      <c r="A1992" s="4" t="s">
        <v>169</v>
      </c>
      <c r="B1992" s="4" t="s">
        <v>173</v>
      </c>
      <c r="C1992" s="4" t="s">
        <v>160</v>
      </c>
      <c r="D1992" s="4" t="s">
        <v>128</v>
      </c>
      <c r="E1992" s="4" t="s">
        <v>258</v>
      </c>
      <c r="F1992" s="4" t="s">
        <v>275</v>
      </c>
      <c r="G1992" s="18">
        <v>8.5117340000000002E-4</v>
      </c>
      <c r="H1992" s="18">
        <v>8.4023676000000002E-3</v>
      </c>
    </row>
    <row r="1993" spans="1:8">
      <c r="A1993" s="4" t="s">
        <v>169</v>
      </c>
      <c r="B1993" s="4" t="s">
        <v>173</v>
      </c>
      <c r="C1993" s="4" t="s">
        <v>160</v>
      </c>
      <c r="D1993" s="4" t="s">
        <v>128</v>
      </c>
      <c r="E1993" s="4" t="s">
        <v>259</v>
      </c>
      <c r="F1993" s="4" t="s">
        <v>287</v>
      </c>
      <c r="G1993" s="18">
        <v>2.0275530999999999E-2</v>
      </c>
      <c r="H1993" s="18">
        <v>0.2001501292</v>
      </c>
    </row>
    <row r="1994" spans="1:8">
      <c r="A1994" s="4" t="s">
        <v>169</v>
      </c>
      <c r="B1994" s="4" t="s">
        <v>173</v>
      </c>
      <c r="C1994" s="4" t="s">
        <v>160</v>
      </c>
      <c r="D1994" s="4" t="s">
        <v>128</v>
      </c>
      <c r="E1994" s="4" t="s">
        <v>259</v>
      </c>
      <c r="F1994" s="4" t="s">
        <v>280</v>
      </c>
      <c r="G1994" s="18">
        <v>3.5732542300000003E-2</v>
      </c>
      <c r="H1994" s="18">
        <v>0.35273418750000002</v>
      </c>
    </row>
    <row r="1995" spans="1:8">
      <c r="A1995" s="4" t="s">
        <v>169</v>
      </c>
      <c r="B1995" s="4" t="s">
        <v>173</v>
      </c>
      <c r="C1995" s="4" t="s">
        <v>160</v>
      </c>
      <c r="D1995" s="4" t="s">
        <v>128</v>
      </c>
      <c r="E1995" s="4" t="s">
        <v>259</v>
      </c>
      <c r="F1995" s="4" t="s">
        <v>259</v>
      </c>
      <c r="G1995" s="18">
        <v>3.7947184600000003E-2</v>
      </c>
      <c r="H1995" s="18">
        <v>0.37459605330000001</v>
      </c>
    </row>
    <row r="1996" spans="1:8">
      <c r="A1996" s="4" t="s">
        <v>169</v>
      </c>
      <c r="B1996" s="4" t="s">
        <v>173</v>
      </c>
      <c r="C1996" s="4" t="s">
        <v>160</v>
      </c>
      <c r="D1996" s="4" t="s">
        <v>128</v>
      </c>
      <c r="E1996" s="4" t="s">
        <v>147</v>
      </c>
      <c r="F1996" s="4" t="s">
        <v>139</v>
      </c>
      <c r="G1996" s="18">
        <v>0.33545407570000002</v>
      </c>
      <c r="H1996" s="18">
        <v>0.76530837340000002</v>
      </c>
    </row>
    <row r="1997" spans="1:8">
      <c r="A1997" s="4" t="s">
        <v>169</v>
      </c>
      <c r="B1997" s="4" t="s">
        <v>173</v>
      </c>
      <c r="C1997" s="4" t="s">
        <v>160</v>
      </c>
      <c r="D1997" s="4" t="s">
        <v>128</v>
      </c>
      <c r="E1997" s="4" t="s">
        <v>147</v>
      </c>
      <c r="F1997" s="4" t="s">
        <v>146</v>
      </c>
      <c r="G1997" s="18">
        <v>6.0650081799999998E-2</v>
      </c>
      <c r="H1997" s="18">
        <v>0.72719274119999999</v>
      </c>
    </row>
    <row r="1998" spans="1:8">
      <c r="A1998" s="4" t="s">
        <v>169</v>
      </c>
      <c r="B1998" s="4" t="s">
        <v>173</v>
      </c>
      <c r="C1998" s="4" t="s">
        <v>160</v>
      </c>
      <c r="D1998" s="4" t="s">
        <v>128</v>
      </c>
      <c r="E1998" s="4" t="s">
        <v>264</v>
      </c>
      <c r="F1998" s="4" t="s">
        <v>304</v>
      </c>
      <c r="G1998" s="18">
        <v>2.228159E-4</v>
      </c>
      <c r="H1998" s="18">
        <v>2.1995298999999999E-3</v>
      </c>
    </row>
    <row r="1999" spans="1:8">
      <c r="A1999" s="4" t="s">
        <v>169</v>
      </c>
      <c r="B1999" s="4" t="s">
        <v>173</v>
      </c>
      <c r="C1999" s="4" t="s">
        <v>160</v>
      </c>
      <c r="D1999" s="4" t="s">
        <v>128</v>
      </c>
      <c r="E1999" s="4" t="s">
        <v>265</v>
      </c>
      <c r="F1999" s="4" t="s">
        <v>265</v>
      </c>
      <c r="G1999" s="18">
        <v>1.3186312999999999E-3</v>
      </c>
      <c r="H1999" s="18">
        <v>1.30168831E-2</v>
      </c>
    </row>
    <row r="2000" spans="1:8">
      <c r="A2000" s="4" t="s">
        <v>169</v>
      </c>
      <c r="B2000" s="4" t="s">
        <v>173</v>
      </c>
      <c r="C2000" s="4" t="s">
        <v>160</v>
      </c>
      <c r="D2000" s="4" t="s">
        <v>53</v>
      </c>
      <c r="E2000" s="4" t="s">
        <v>115</v>
      </c>
      <c r="F2000" s="4" t="s">
        <v>115</v>
      </c>
      <c r="G2000" s="18">
        <v>2.4629143939999998</v>
      </c>
      <c r="H2000" s="18">
        <v>2.7805981847000001</v>
      </c>
    </row>
    <row r="2001" spans="1:8">
      <c r="A2001" s="4" t="s">
        <v>169</v>
      </c>
      <c r="B2001" s="4" t="s">
        <v>173</v>
      </c>
      <c r="C2001" s="4" t="s">
        <v>160</v>
      </c>
      <c r="D2001" s="4" t="s">
        <v>53</v>
      </c>
      <c r="E2001" s="4" t="s">
        <v>115</v>
      </c>
      <c r="F2001" s="4" t="s">
        <v>116</v>
      </c>
      <c r="G2001" s="18">
        <v>0.1607884779</v>
      </c>
      <c r="H2001" s="18">
        <v>0.71433423969999998</v>
      </c>
    </row>
    <row r="2002" spans="1:8">
      <c r="A2002" s="4" t="s">
        <v>169</v>
      </c>
      <c r="B2002" s="4" t="s">
        <v>173</v>
      </c>
      <c r="C2002" s="4" t="s">
        <v>160</v>
      </c>
      <c r="D2002" s="4" t="s">
        <v>53</v>
      </c>
      <c r="E2002" s="4" t="s">
        <v>115</v>
      </c>
      <c r="F2002" s="4" t="s">
        <v>75</v>
      </c>
      <c r="G2002" s="18">
        <v>6.1641850015999999</v>
      </c>
      <c r="H2002" s="18">
        <v>4.0441607133000002</v>
      </c>
    </row>
    <row r="2003" spans="1:8">
      <c r="A2003" s="4" t="s">
        <v>169</v>
      </c>
      <c r="B2003" s="4" t="s">
        <v>173</v>
      </c>
      <c r="C2003" s="4" t="s">
        <v>160</v>
      </c>
      <c r="D2003" s="4" t="s">
        <v>53</v>
      </c>
      <c r="E2003" s="4" t="s">
        <v>115</v>
      </c>
      <c r="F2003" s="4" t="s">
        <v>104</v>
      </c>
      <c r="G2003" s="18">
        <v>0.67531334009999999</v>
      </c>
      <c r="H2003" s="18">
        <v>1.0882124097000001</v>
      </c>
    </row>
    <row r="2004" spans="1:8">
      <c r="A2004" s="4" t="s">
        <v>169</v>
      </c>
      <c r="B2004" s="4" t="s">
        <v>173</v>
      </c>
      <c r="C2004" s="4" t="s">
        <v>160</v>
      </c>
      <c r="D2004" s="4" t="s">
        <v>53</v>
      </c>
      <c r="E2004" s="4" t="s">
        <v>122</v>
      </c>
      <c r="F2004" s="4" t="s">
        <v>311</v>
      </c>
      <c r="G2004" s="18">
        <v>8.22983194E-2</v>
      </c>
      <c r="H2004" s="18">
        <v>0.14022840449999999</v>
      </c>
    </row>
    <row r="2005" spans="1:8">
      <c r="A2005" s="4" t="s">
        <v>169</v>
      </c>
      <c r="B2005" s="4" t="s">
        <v>173</v>
      </c>
      <c r="C2005" s="4" t="s">
        <v>160</v>
      </c>
      <c r="D2005" s="4" t="s">
        <v>53</v>
      </c>
      <c r="E2005" s="4" t="s">
        <v>122</v>
      </c>
      <c r="F2005" s="4" t="s">
        <v>55</v>
      </c>
      <c r="G2005" s="18">
        <v>4.8940752400000002E-2</v>
      </c>
      <c r="H2005" s="18">
        <v>3.0623549199999999E-2</v>
      </c>
    </row>
    <row r="2006" spans="1:8">
      <c r="A2006" s="4" t="s">
        <v>169</v>
      </c>
      <c r="B2006" s="4" t="s">
        <v>173</v>
      </c>
      <c r="C2006" s="4" t="s">
        <v>160</v>
      </c>
      <c r="D2006" s="4" t="s">
        <v>53</v>
      </c>
      <c r="E2006" s="4" t="s">
        <v>59</v>
      </c>
      <c r="F2006" s="4" t="s">
        <v>97</v>
      </c>
      <c r="G2006" s="18">
        <v>1.6008137299999999E-2</v>
      </c>
      <c r="H2006" s="18">
        <v>0.22185024079999999</v>
      </c>
    </row>
    <row r="2007" spans="1:8">
      <c r="A2007" s="4" t="s">
        <v>169</v>
      </c>
      <c r="B2007" s="4" t="s">
        <v>173</v>
      </c>
      <c r="C2007" s="4" t="s">
        <v>160</v>
      </c>
      <c r="D2007" s="4" t="s">
        <v>53</v>
      </c>
      <c r="E2007" s="4" t="s">
        <v>58</v>
      </c>
      <c r="F2007" s="4" t="s">
        <v>57</v>
      </c>
      <c r="G2007" s="18">
        <v>0.2718088495</v>
      </c>
      <c r="H2007" s="18">
        <v>23.113558761</v>
      </c>
    </row>
    <row r="2008" spans="1:8">
      <c r="A2008" s="4" t="s">
        <v>169</v>
      </c>
      <c r="B2008" s="4" t="s">
        <v>173</v>
      </c>
      <c r="C2008" s="4" t="s">
        <v>160</v>
      </c>
      <c r="D2008" s="4" t="s">
        <v>53</v>
      </c>
      <c r="E2008" s="4" t="s">
        <v>58</v>
      </c>
      <c r="F2008" s="4" t="s">
        <v>297</v>
      </c>
      <c r="G2008" s="18">
        <v>2.7767393599999999E-2</v>
      </c>
      <c r="H2008" s="18">
        <v>1.4014166389</v>
      </c>
    </row>
    <row r="2009" spans="1:8">
      <c r="A2009" s="4" t="s">
        <v>169</v>
      </c>
      <c r="B2009" s="4" t="s">
        <v>173</v>
      </c>
      <c r="C2009" s="4" t="s">
        <v>160</v>
      </c>
      <c r="D2009" s="4" t="s">
        <v>149</v>
      </c>
      <c r="E2009" s="4" t="s">
        <v>255</v>
      </c>
      <c r="F2009" s="4" t="s">
        <v>281</v>
      </c>
      <c r="G2009" s="18">
        <v>6.4655472000000004E-3</v>
      </c>
      <c r="H2009" s="18">
        <v>0.17405131400000001</v>
      </c>
    </row>
    <row r="2010" spans="1:8">
      <c r="A2010" s="4" t="s">
        <v>169</v>
      </c>
      <c r="B2010" s="4" t="s">
        <v>173</v>
      </c>
      <c r="C2010" s="4" t="s">
        <v>160</v>
      </c>
      <c r="D2010" s="4" t="s">
        <v>149</v>
      </c>
      <c r="E2010" s="4" t="s">
        <v>255</v>
      </c>
      <c r="F2010" s="4" t="s">
        <v>272</v>
      </c>
      <c r="G2010" s="18">
        <v>9.9008652200000005E-2</v>
      </c>
      <c r="H2010" s="18">
        <v>2.6652942999000002</v>
      </c>
    </row>
    <row r="2011" spans="1:8">
      <c r="A2011" s="4" t="s">
        <v>169</v>
      </c>
      <c r="B2011" s="4" t="s">
        <v>173</v>
      </c>
      <c r="C2011" s="4" t="s">
        <v>160</v>
      </c>
      <c r="D2011" s="4" t="s">
        <v>149</v>
      </c>
      <c r="E2011" s="4" t="s">
        <v>150</v>
      </c>
      <c r="F2011" s="4" t="s">
        <v>150</v>
      </c>
      <c r="G2011" s="18">
        <v>0.2056212251</v>
      </c>
      <c r="H2011" s="18">
        <v>0.12981095470000001</v>
      </c>
    </row>
    <row r="2012" spans="1:8">
      <c r="A2012" s="4" t="s">
        <v>169</v>
      </c>
      <c r="B2012" s="4" t="s">
        <v>173</v>
      </c>
      <c r="C2012" s="4" t="s">
        <v>160</v>
      </c>
      <c r="D2012" s="4" t="s">
        <v>149</v>
      </c>
      <c r="E2012" s="4" t="s">
        <v>150</v>
      </c>
      <c r="F2012" s="4" t="s">
        <v>279</v>
      </c>
      <c r="G2012" s="18">
        <v>0.50366314000000001</v>
      </c>
      <c r="H2012" s="18">
        <v>0.31796811349999998</v>
      </c>
    </row>
    <row r="2013" spans="1:8">
      <c r="A2013" s="4" t="s">
        <v>169</v>
      </c>
      <c r="B2013" s="4" t="s">
        <v>173</v>
      </c>
      <c r="C2013" s="4" t="s">
        <v>160</v>
      </c>
      <c r="D2013" s="4" t="s">
        <v>149</v>
      </c>
      <c r="E2013" s="4" t="s">
        <v>150</v>
      </c>
      <c r="F2013" s="4" t="s">
        <v>273</v>
      </c>
      <c r="G2013" s="18">
        <v>6.10467996E-2</v>
      </c>
      <c r="H2013" s="18">
        <v>3.8539520100000002E-2</v>
      </c>
    </row>
    <row r="2014" spans="1:8">
      <c r="A2014" s="4" t="s">
        <v>169</v>
      </c>
      <c r="B2014" s="4" t="s">
        <v>173</v>
      </c>
      <c r="C2014" s="4" t="s">
        <v>160</v>
      </c>
      <c r="D2014" s="4" t="s">
        <v>149</v>
      </c>
      <c r="E2014" s="4" t="s">
        <v>150</v>
      </c>
      <c r="F2014" s="4" t="s">
        <v>282</v>
      </c>
      <c r="G2014" s="18">
        <v>0.38646349749999998</v>
      </c>
      <c r="H2014" s="18">
        <v>0.2439786823</v>
      </c>
    </row>
    <row r="2015" spans="1:8">
      <c r="A2015" s="4" t="s">
        <v>169</v>
      </c>
      <c r="B2015" s="4" t="s">
        <v>173</v>
      </c>
      <c r="C2015" s="4" t="s">
        <v>160</v>
      </c>
      <c r="D2015" s="4" t="s">
        <v>149</v>
      </c>
      <c r="E2015" s="4" t="s">
        <v>150</v>
      </c>
      <c r="F2015" s="4" t="s">
        <v>284</v>
      </c>
      <c r="G2015" s="18">
        <v>7.5125251000000004E-2</v>
      </c>
      <c r="H2015" s="18">
        <v>4.7427402200000003E-2</v>
      </c>
    </row>
    <row r="2016" spans="1:8">
      <c r="A2016" s="4" t="s">
        <v>169</v>
      </c>
      <c r="B2016" s="4" t="s">
        <v>173</v>
      </c>
      <c r="C2016" s="4" t="s">
        <v>160</v>
      </c>
      <c r="D2016" s="4" t="s">
        <v>149</v>
      </c>
      <c r="E2016" s="4" t="s">
        <v>151</v>
      </c>
      <c r="F2016" s="4" t="s">
        <v>153</v>
      </c>
      <c r="G2016" s="18">
        <v>6.5164330000000003E-3</v>
      </c>
      <c r="H2016" s="18">
        <v>7.9081211941999996</v>
      </c>
    </row>
    <row r="2017" spans="1:8">
      <c r="A2017" s="4" t="s">
        <v>169</v>
      </c>
      <c r="B2017" s="4" t="s">
        <v>173</v>
      </c>
      <c r="C2017" s="4" t="s">
        <v>160</v>
      </c>
      <c r="D2017" s="4" t="s">
        <v>149</v>
      </c>
      <c r="E2017" s="4" t="s">
        <v>151</v>
      </c>
      <c r="F2017" s="4" t="s">
        <v>276</v>
      </c>
      <c r="G2017" s="18">
        <v>1.9490339999999999E-4</v>
      </c>
      <c r="H2017" s="18">
        <v>0.23773480899999999</v>
      </c>
    </row>
    <row r="2018" spans="1:8">
      <c r="A2018" s="4" t="s">
        <v>169</v>
      </c>
      <c r="B2018" s="4" t="s">
        <v>173</v>
      </c>
      <c r="C2018" s="4" t="s">
        <v>160</v>
      </c>
      <c r="D2018" s="4" t="s">
        <v>149</v>
      </c>
      <c r="E2018" s="4" t="s">
        <v>151</v>
      </c>
      <c r="F2018" s="4" t="s">
        <v>293</v>
      </c>
      <c r="G2018" s="18">
        <v>7.71602E-5</v>
      </c>
      <c r="H2018" s="18">
        <v>9.4116756800000007E-2</v>
      </c>
    </row>
    <row r="2019" spans="1:8">
      <c r="A2019" s="4" t="s">
        <v>169</v>
      </c>
      <c r="B2019" s="4" t="s">
        <v>173</v>
      </c>
      <c r="C2019" s="4" t="s">
        <v>160</v>
      </c>
      <c r="D2019" s="4" t="s">
        <v>149</v>
      </c>
      <c r="E2019" s="4" t="s">
        <v>151</v>
      </c>
      <c r="F2019" s="4" t="s">
        <v>300</v>
      </c>
      <c r="G2019" s="18">
        <v>1.2721720000000001E-4</v>
      </c>
      <c r="H2019" s="18">
        <v>0.15517413690000001</v>
      </c>
    </row>
    <row r="2020" spans="1:8">
      <c r="A2020" s="4" t="s">
        <v>169</v>
      </c>
      <c r="B2020" s="4" t="s">
        <v>173</v>
      </c>
      <c r="C2020" s="4" t="s">
        <v>160</v>
      </c>
      <c r="D2020" s="4" t="s">
        <v>45</v>
      </c>
      <c r="E2020" s="4" t="s">
        <v>256</v>
      </c>
      <c r="F2020" s="4" t="s">
        <v>49</v>
      </c>
      <c r="G2020" s="18">
        <v>3.5378303999999999E-2</v>
      </c>
      <c r="H2020" s="18">
        <v>4.6403366100000003E-2</v>
      </c>
    </row>
    <row r="2021" spans="1:8">
      <c r="A2021" s="4" t="s">
        <v>169</v>
      </c>
      <c r="B2021" s="4" t="s">
        <v>173</v>
      </c>
      <c r="C2021" s="4" t="s">
        <v>160</v>
      </c>
      <c r="D2021" s="4" t="s">
        <v>45</v>
      </c>
      <c r="E2021" s="4" t="s">
        <v>256</v>
      </c>
      <c r="F2021" s="4" t="s">
        <v>47</v>
      </c>
      <c r="G2021" s="18">
        <v>3.1851325E-3</v>
      </c>
      <c r="H2021" s="18">
        <v>7.4618742000000004E-3</v>
      </c>
    </row>
    <row r="2022" spans="1:8">
      <c r="A2022" s="4" t="s">
        <v>169</v>
      </c>
      <c r="B2022" s="4" t="s">
        <v>173</v>
      </c>
      <c r="C2022" s="4" t="s">
        <v>160</v>
      </c>
      <c r="D2022" s="4" t="s">
        <v>45</v>
      </c>
      <c r="E2022" s="4" t="s">
        <v>260</v>
      </c>
      <c r="F2022" s="4" t="s">
        <v>283</v>
      </c>
      <c r="G2022" s="18">
        <v>0.54770148799999996</v>
      </c>
      <c r="H2022" s="18">
        <v>0.74895446990000003</v>
      </c>
    </row>
    <row r="2023" spans="1:8">
      <c r="A2023" s="4" t="s">
        <v>169</v>
      </c>
      <c r="B2023" s="4" t="s">
        <v>173</v>
      </c>
      <c r="C2023" s="4" t="s">
        <v>160</v>
      </c>
      <c r="D2023" s="4" t="s">
        <v>35</v>
      </c>
      <c r="E2023" s="4" t="s">
        <v>257</v>
      </c>
      <c r="F2023" s="4" t="s">
        <v>274</v>
      </c>
      <c r="G2023" s="18">
        <v>30.055347475000001</v>
      </c>
      <c r="H2023" s="18">
        <v>16.439055711000002</v>
      </c>
    </row>
    <row r="2024" spans="1:8">
      <c r="A2024" s="4" t="s">
        <v>169</v>
      </c>
      <c r="B2024" s="4" t="s">
        <v>173</v>
      </c>
      <c r="C2024" s="4" t="s">
        <v>160</v>
      </c>
      <c r="D2024" s="4" t="s">
        <v>35</v>
      </c>
      <c r="E2024" s="4" t="s">
        <v>257</v>
      </c>
      <c r="F2024" s="4" t="s">
        <v>277</v>
      </c>
      <c r="G2024" s="18">
        <v>1.40833014E-2</v>
      </c>
      <c r="H2024" s="18">
        <v>7.7029945000000001E-3</v>
      </c>
    </row>
    <row r="2025" spans="1:8">
      <c r="A2025" s="4" t="s">
        <v>169</v>
      </c>
      <c r="B2025" s="4" t="s">
        <v>173</v>
      </c>
      <c r="C2025" s="4" t="s">
        <v>160</v>
      </c>
      <c r="D2025" s="4" t="s">
        <v>35</v>
      </c>
      <c r="E2025" s="4" t="s">
        <v>257</v>
      </c>
      <c r="F2025" s="4" t="s">
        <v>278</v>
      </c>
      <c r="G2025" s="18">
        <v>1.6854787162</v>
      </c>
      <c r="H2025" s="18">
        <v>0.9218884772</v>
      </c>
    </row>
    <row r="2026" spans="1:8">
      <c r="A2026" s="4" t="s">
        <v>169</v>
      </c>
      <c r="B2026" s="4" t="s">
        <v>173</v>
      </c>
      <c r="C2026" s="4" t="s">
        <v>160</v>
      </c>
      <c r="D2026" s="4" t="s">
        <v>35</v>
      </c>
      <c r="E2026" s="4" t="s">
        <v>39</v>
      </c>
      <c r="F2026" s="4" t="s">
        <v>36</v>
      </c>
      <c r="G2026" s="18">
        <v>48.441189772000001</v>
      </c>
      <c r="H2026" s="18">
        <v>25.986294436000001</v>
      </c>
    </row>
    <row r="2027" spans="1:8">
      <c r="A2027" s="4" t="s">
        <v>169</v>
      </c>
      <c r="B2027" s="4" t="s">
        <v>173</v>
      </c>
      <c r="C2027" s="4" t="s">
        <v>160</v>
      </c>
      <c r="D2027" s="4" t="s">
        <v>35</v>
      </c>
      <c r="E2027" s="4" t="s">
        <v>39</v>
      </c>
      <c r="F2027" s="4" t="s">
        <v>40</v>
      </c>
      <c r="G2027" s="18">
        <v>8.4313179999999995E-4</v>
      </c>
      <c r="H2027" s="18">
        <v>2.6891052999999999E-3</v>
      </c>
    </row>
    <row r="2028" spans="1:8">
      <c r="A2028" s="4" t="s">
        <v>169</v>
      </c>
      <c r="B2028" s="4" t="s">
        <v>173</v>
      </c>
      <c r="C2028" s="4" t="s">
        <v>160</v>
      </c>
      <c r="D2028" s="4" t="s">
        <v>42</v>
      </c>
      <c r="E2028" s="4" t="s">
        <v>269</v>
      </c>
      <c r="F2028" s="4" t="s">
        <v>306</v>
      </c>
      <c r="G2028" s="18">
        <v>2.6902304789000002</v>
      </c>
      <c r="H2028" s="18">
        <v>3.0372445708</v>
      </c>
    </row>
    <row r="2029" spans="1:8">
      <c r="A2029" s="4" t="s">
        <v>235</v>
      </c>
      <c r="B2029" s="4" t="s">
        <v>238</v>
      </c>
      <c r="C2029" s="4" t="s">
        <v>160</v>
      </c>
      <c r="D2029" s="4" t="s">
        <v>128</v>
      </c>
      <c r="E2029" s="4" t="s">
        <v>132</v>
      </c>
      <c r="F2029" s="4" t="s">
        <v>132</v>
      </c>
      <c r="G2029" s="18">
        <v>1.29379E-5</v>
      </c>
      <c r="H2029" s="18">
        <v>2.3603170000000001E-4</v>
      </c>
    </row>
    <row r="2030" spans="1:8">
      <c r="A2030" s="4" t="s">
        <v>235</v>
      </c>
      <c r="B2030" s="4" t="s">
        <v>238</v>
      </c>
      <c r="C2030" s="4" t="s">
        <v>160</v>
      </c>
      <c r="D2030" s="4" t="s">
        <v>128</v>
      </c>
      <c r="E2030" s="4" t="s">
        <v>132</v>
      </c>
      <c r="F2030" s="4" t="s">
        <v>285</v>
      </c>
      <c r="G2030" s="18">
        <v>2.6562239E-6</v>
      </c>
      <c r="H2030" s="18">
        <v>4.8458699999999997E-5</v>
      </c>
    </row>
    <row r="2031" spans="1:8">
      <c r="A2031" s="4" t="s">
        <v>235</v>
      </c>
      <c r="B2031" s="4" t="s">
        <v>238</v>
      </c>
      <c r="C2031" s="4" t="s">
        <v>160</v>
      </c>
      <c r="D2031" s="4" t="s">
        <v>128</v>
      </c>
      <c r="E2031" s="4" t="s">
        <v>132</v>
      </c>
      <c r="F2031" s="4" t="s">
        <v>131</v>
      </c>
      <c r="G2031" s="18">
        <v>6.2075200000000005E-5</v>
      </c>
      <c r="H2031" s="18">
        <v>4.6089600000000003E-4</v>
      </c>
    </row>
    <row r="2032" spans="1:8">
      <c r="A2032" s="4" t="s">
        <v>235</v>
      </c>
      <c r="B2032" s="4" t="s">
        <v>238</v>
      </c>
      <c r="C2032" s="4" t="s">
        <v>160</v>
      </c>
      <c r="D2032" s="4" t="s">
        <v>128</v>
      </c>
      <c r="E2032" s="4" t="s">
        <v>266</v>
      </c>
      <c r="F2032" s="4" t="s">
        <v>301</v>
      </c>
      <c r="G2032" s="18">
        <v>1.055434E-4</v>
      </c>
      <c r="H2032" s="18">
        <v>8.6549089999999999E-4</v>
      </c>
    </row>
    <row r="2033" spans="1:8">
      <c r="A2033" s="4" t="s">
        <v>235</v>
      </c>
      <c r="B2033" s="4" t="s">
        <v>238</v>
      </c>
      <c r="C2033" s="4" t="s">
        <v>160</v>
      </c>
      <c r="D2033" s="4" t="s">
        <v>128</v>
      </c>
      <c r="E2033" s="4" t="s">
        <v>134</v>
      </c>
      <c r="F2033" s="4" t="s">
        <v>290</v>
      </c>
      <c r="G2033" s="18">
        <v>4.3903661300000001E-2</v>
      </c>
      <c r="H2033" s="18">
        <v>7.8352372200000006E-2</v>
      </c>
    </row>
    <row r="2034" spans="1:8">
      <c r="A2034" s="4" t="s">
        <v>235</v>
      </c>
      <c r="B2034" s="4" t="s">
        <v>238</v>
      </c>
      <c r="C2034" s="4" t="s">
        <v>160</v>
      </c>
      <c r="D2034" s="4" t="s">
        <v>128</v>
      </c>
      <c r="E2034" s="4" t="s">
        <v>134</v>
      </c>
      <c r="F2034" s="4" t="s">
        <v>135</v>
      </c>
      <c r="G2034" s="18">
        <v>4.0076683063000003</v>
      </c>
      <c r="H2034" s="18">
        <v>3.0684294172</v>
      </c>
    </row>
    <row r="2035" spans="1:8">
      <c r="A2035" s="4" t="s">
        <v>235</v>
      </c>
      <c r="B2035" s="4" t="s">
        <v>238</v>
      </c>
      <c r="C2035" s="4" t="s">
        <v>160</v>
      </c>
      <c r="D2035" s="4" t="s">
        <v>128</v>
      </c>
      <c r="E2035" s="4" t="s">
        <v>258</v>
      </c>
      <c r="F2035" s="4" t="s">
        <v>275</v>
      </c>
      <c r="G2035" s="18">
        <v>2.4353743999999998E-3</v>
      </c>
      <c r="H2035" s="18">
        <v>1.9970876799999999E-2</v>
      </c>
    </row>
    <row r="2036" spans="1:8">
      <c r="A2036" s="4" t="s">
        <v>235</v>
      </c>
      <c r="B2036" s="4" t="s">
        <v>238</v>
      </c>
      <c r="C2036" s="4" t="s">
        <v>160</v>
      </c>
      <c r="D2036" s="4" t="s">
        <v>128</v>
      </c>
      <c r="E2036" s="4" t="s">
        <v>259</v>
      </c>
      <c r="F2036" s="4" t="s">
        <v>287</v>
      </c>
      <c r="G2036" s="18">
        <v>5.3200641100000001E-2</v>
      </c>
      <c r="H2036" s="18">
        <v>0.43626288400000002</v>
      </c>
    </row>
    <row r="2037" spans="1:8">
      <c r="A2037" s="4" t="s">
        <v>235</v>
      </c>
      <c r="B2037" s="4" t="s">
        <v>238</v>
      </c>
      <c r="C2037" s="4" t="s">
        <v>160</v>
      </c>
      <c r="D2037" s="4" t="s">
        <v>128</v>
      </c>
      <c r="E2037" s="4" t="s">
        <v>259</v>
      </c>
      <c r="F2037" s="4" t="s">
        <v>280</v>
      </c>
      <c r="G2037" s="18">
        <v>1.01904166E-2</v>
      </c>
      <c r="H2037" s="18">
        <v>8.3564792700000001E-2</v>
      </c>
    </row>
    <row r="2038" spans="1:8">
      <c r="A2038" s="4" t="s">
        <v>235</v>
      </c>
      <c r="B2038" s="4" t="s">
        <v>238</v>
      </c>
      <c r="C2038" s="4" t="s">
        <v>160</v>
      </c>
      <c r="D2038" s="4" t="s">
        <v>128</v>
      </c>
      <c r="E2038" s="4" t="s">
        <v>147</v>
      </c>
      <c r="F2038" s="4" t="s">
        <v>139</v>
      </c>
      <c r="G2038" s="18">
        <v>0.160653933</v>
      </c>
      <c r="H2038" s="18">
        <v>0.4064396187</v>
      </c>
    </row>
    <row r="2039" spans="1:8">
      <c r="A2039" s="4" t="s">
        <v>235</v>
      </c>
      <c r="B2039" s="4" t="s">
        <v>238</v>
      </c>
      <c r="C2039" s="4" t="s">
        <v>160</v>
      </c>
      <c r="D2039" s="4" t="s">
        <v>128</v>
      </c>
      <c r="E2039" s="4" t="s">
        <v>147</v>
      </c>
      <c r="F2039" s="4" t="s">
        <v>146</v>
      </c>
      <c r="G2039" s="18">
        <v>3.4997707599999997E-2</v>
      </c>
      <c r="H2039" s="18">
        <v>0.40435373050000001</v>
      </c>
    </row>
    <row r="2040" spans="1:8">
      <c r="A2040" s="4" t="s">
        <v>235</v>
      </c>
      <c r="B2040" s="4" t="s">
        <v>238</v>
      </c>
      <c r="C2040" s="4" t="s">
        <v>160</v>
      </c>
      <c r="D2040" s="4" t="s">
        <v>128</v>
      </c>
      <c r="E2040" s="4" t="s">
        <v>147</v>
      </c>
      <c r="F2040" s="4" t="s">
        <v>147</v>
      </c>
      <c r="G2040" s="18">
        <v>4.7449391600000002E-2</v>
      </c>
      <c r="H2040" s="18">
        <v>0.1449461843</v>
      </c>
    </row>
    <row r="2041" spans="1:8">
      <c r="A2041" s="4" t="s">
        <v>235</v>
      </c>
      <c r="B2041" s="4" t="s">
        <v>238</v>
      </c>
      <c r="C2041" s="4" t="s">
        <v>160</v>
      </c>
      <c r="D2041" s="4" t="s">
        <v>128</v>
      </c>
      <c r="E2041" s="4" t="s">
        <v>265</v>
      </c>
      <c r="F2041" s="4" t="s">
        <v>265</v>
      </c>
      <c r="G2041" s="18">
        <v>2.4250195000000002E-3</v>
      </c>
      <c r="H2041" s="18">
        <v>1.9885963499999999E-2</v>
      </c>
    </row>
    <row r="2042" spans="1:8">
      <c r="A2042" s="4" t="s">
        <v>235</v>
      </c>
      <c r="B2042" s="4" t="s">
        <v>238</v>
      </c>
      <c r="C2042" s="4" t="s">
        <v>160</v>
      </c>
      <c r="D2042" s="4" t="s">
        <v>128</v>
      </c>
      <c r="E2042" s="4" t="s">
        <v>267</v>
      </c>
      <c r="F2042" s="4" t="s">
        <v>267</v>
      </c>
      <c r="G2042" s="18">
        <v>5.779146E-4</v>
      </c>
      <c r="H2042" s="18">
        <v>4.7390912999999996E-3</v>
      </c>
    </row>
    <row r="2043" spans="1:8">
      <c r="A2043" s="4" t="s">
        <v>235</v>
      </c>
      <c r="B2043" s="4" t="s">
        <v>238</v>
      </c>
      <c r="C2043" s="4" t="s">
        <v>160</v>
      </c>
      <c r="D2043" s="4" t="s">
        <v>53</v>
      </c>
      <c r="E2043" s="4" t="s">
        <v>115</v>
      </c>
      <c r="F2043" s="4" t="s">
        <v>115</v>
      </c>
      <c r="G2043" s="18">
        <v>10.472424463999999</v>
      </c>
      <c r="H2043" s="18">
        <v>9.8216378786000007</v>
      </c>
    </row>
    <row r="2044" spans="1:8">
      <c r="A2044" s="4" t="s">
        <v>235</v>
      </c>
      <c r="B2044" s="4" t="s">
        <v>238</v>
      </c>
      <c r="C2044" s="4" t="s">
        <v>160</v>
      </c>
      <c r="D2044" s="4" t="s">
        <v>53</v>
      </c>
      <c r="E2044" s="4" t="s">
        <v>115</v>
      </c>
      <c r="F2044" s="4" t="s">
        <v>116</v>
      </c>
      <c r="G2044" s="18">
        <v>1.3290513800000001E-2</v>
      </c>
      <c r="H2044" s="18">
        <v>5.6998934000000003E-3</v>
      </c>
    </row>
    <row r="2045" spans="1:8">
      <c r="A2045" s="4" t="s">
        <v>235</v>
      </c>
      <c r="B2045" s="4" t="s">
        <v>238</v>
      </c>
      <c r="C2045" s="4" t="s">
        <v>160</v>
      </c>
      <c r="D2045" s="4" t="s">
        <v>53</v>
      </c>
      <c r="E2045" s="4" t="s">
        <v>115</v>
      </c>
      <c r="F2045" s="4" t="s">
        <v>75</v>
      </c>
      <c r="G2045" s="18">
        <v>11.825187078000001</v>
      </c>
      <c r="H2045" s="18">
        <v>5.6308843193999998</v>
      </c>
    </row>
    <row r="2046" spans="1:8">
      <c r="A2046" s="4" t="s">
        <v>235</v>
      </c>
      <c r="B2046" s="4" t="s">
        <v>238</v>
      </c>
      <c r="C2046" s="4" t="s">
        <v>160</v>
      </c>
      <c r="D2046" s="4" t="s">
        <v>53</v>
      </c>
      <c r="E2046" s="4" t="s">
        <v>115</v>
      </c>
      <c r="F2046" s="4" t="s">
        <v>104</v>
      </c>
      <c r="G2046" s="18">
        <v>3.2383528344000001</v>
      </c>
      <c r="H2046" s="18">
        <v>4.1807965882999998</v>
      </c>
    </row>
    <row r="2047" spans="1:8">
      <c r="A2047" s="4" t="s">
        <v>235</v>
      </c>
      <c r="B2047" s="4" t="s">
        <v>238</v>
      </c>
      <c r="C2047" s="4" t="s">
        <v>160</v>
      </c>
      <c r="D2047" s="4" t="s">
        <v>53</v>
      </c>
      <c r="E2047" s="4" t="s">
        <v>85</v>
      </c>
      <c r="F2047" s="4" t="s">
        <v>78</v>
      </c>
      <c r="G2047" s="18">
        <v>0.43154979469999999</v>
      </c>
      <c r="H2047" s="18">
        <v>0.64649878500000002</v>
      </c>
    </row>
    <row r="2048" spans="1:8">
      <c r="A2048" s="4" t="s">
        <v>235</v>
      </c>
      <c r="B2048" s="4" t="s">
        <v>238</v>
      </c>
      <c r="C2048" s="4" t="s">
        <v>160</v>
      </c>
      <c r="D2048" s="4" t="s">
        <v>53</v>
      </c>
      <c r="E2048" s="4" t="s">
        <v>122</v>
      </c>
      <c r="F2048" s="4" t="s">
        <v>122</v>
      </c>
      <c r="G2048" s="18">
        <v>2.7852178700000001E-2</v>
      </c>
      <c r="H2048" s="18">
        <v>3.9423208100000003E-2</v>
      </c>
    </row>
    <row r="2049" spans="1:8">
      <c r="A2049" s="4" t="s">
        <v>235</v>
      </c>
      <c r="B2049" s="4" t="s">
        <v>238</v>
      </c>
      <c r="C2049" s="4" t="s">
        <v>160</v>
      </c>
      <c r="D2049" s="4" t="s">
        <v>53</v>
      </c>
      <c r="E2049" s="4" t="s">
        <v>122</v>
      </c>
      <c r="F2049" s="4" t="s">
        <v>127</v>
      </c>
      <c r="G2049" s="18">
        <v>4.7178977000000002E-3</v>
      </c>
      <c r="H2049" s="18">
        <v>2.0617487000000002E-3</v>
      </c>
    </row>
    <row r="2050" spans="1:8">
      <c r="A2050" s="4" t="s">
        <v>235</v>
      </c>
      <c r="B2050" s="4" t="s">
        <v>238</v>
      </c>
      <c r="C2050" s="4" t="s">
        <v>160</v>
      </c>
      <c r="D2050" s="4" t="s">
        <v>53</v>
      </c>
      <c r="E2050" s="4" t="s">
        <v>122</v>
      </c>
      <c r="F2050" s="4" t="s">
        <v>55</v>
      </c>
      <c r="G2050" s="18">
        <v>6.7518983000000005E-2</v>
      </c>
      <c r="H2050" s="18">
        <v>8.0255268800000001E-2</v>
      </c>
    </row>
    <row r="2051" spans="1:8">
      <c r="A2051" s="4" t="s">
        <v>235</v>
      </c>
      <c r="B2051" s="4" t="s">
        <v>238</v>
      </c>
      <c r="C2051" s="4" t="s">
        <v>160</v>
      </c>
      <c r="D2051" s="4" t="s">
        <v>53</v>
      </c>
      <c r="E2051" s="4" t="s">
        <v>59</v>
      </c>
      <c r="F2051" s="4" t="s">
        <v>102</v>
      </c>
      <c r="G2051" s="18">
        <v>2.2272300299999999E-2</v>
      </c>
      <c r="H2051" s="18">
        <v>9.5905399999999998E-3</v>
      </c>
    </row>
    <row r="2052" spans="1:8">
      <c r="A2052" s="4" t="s">
        <v>235</v>
      </c>
      <c r="B2052" s="4" t="s">
        <v>238</v>
      </c>
      <c r="C2052" s="4" t="s">
        <v>160</v>
      </c>
      <c r="D2052" s="4" t="s">
        <v>53</v>
      </c>
      <c r="E2052" s="4" t="s">
        <v>58</v>
      </c>
      <c r="F2052" s="4" t="s">
        <v>57</v>
      </c>
      <c r="G2052" s="18">
        <v>0.33813987740000001</v>
      </c>
      <c r="H2052" s="18">
        <v>23.886217366</v>
      </c>
    </row>
    <row r="2053" spans="1:8">
      <c r="A2053" s="4" t="s">
        <v>235</v>
      </c>
      <c r="B2053" s="4" t="s">
        <v>238</v>
      </c>
      <c r="C2053" s="4" t="s">
        <v>160</v>
      </c>
      <c r="D2053" s="4" t="s">
        <v>53</v>
      </c>
      <c r="E2053" s="4" t="s">
        <v>58</v>
      </c>
      <c r="F2053" s="4" t="s">
        <v>297</v>
      </c>
      <c r="G2053" s="18">
        <v>5.7162819E-3</v>
      </c>
      <c r="H2053" s="18">
        <v>0.2396588949</v>
      </c>
    </row>
    <row r="2054" spans="1:8">
      <c r="A2054" s="4" t="s">
        <v>235</v>
      </c>
      <c r="B2054" s="4" t="s">
        <v>238</v>
      </c>
      <c r="C2054" s="4" t="s">
        <v>160</v>
      </c>
      <c r="D2054" s="4" t="s">
        <v>149</v>
      </c>
      <c r="E2054" s="4" t="s">
        <v>255</v>
      </c>
      <c r="F2054" s="4" t="s">
        <v>281</v>
      </c>
      <c r="G2054" s="18">
        <v>1.34454174E-2</v>
      </c>
      <c r="H2054" s="18">
        <v>0.30067275370000002</v>
      </c>
    </row>
    <row r="2055" spans="1:8">
      <c r="A2055" s="4" t="s">
        <v>235</v>
      </c>
      <c r="B2055" s="4" t="s">
        <v>238</v>
      </c>
      <c r="C2055" s="4" t="s">
        <v>160</v>
      </c>
      <c r="D2055" s="4" t="s">
        <v>149</v>
      </c>
      <c r="E2055" s="4" t="s">
        <v>255</v>
      </c>
      <c r="F2055" s="4" t="s">
        <v>272</v>
      </c>
      <c r="G2055" s="18">
        <v>0.1202592524</v>
      </c>
      <c r="H2055" s="18">
        <v>2.6892940105999998</v>
      </c>
    </row>
    <row r="2056" spans="1:8">
      <c r="A2056" s="4" t="s">
        <v>235</v>
      </c>
      <c r="B2056" s="4" t="s">
        <v>238</v>
      </c>
      <c r="C2056" s="4" t="s">
        <v>160</v>
      </c>
      <c r="D2056" s="4" t="s">
        <v>149</v>
      </c>
      <c r="E2056" s="4" t="s">
        <v>150</v>
      </c>
      <c r="F2056" s="4" t="s">
        <v>279</v>
      </c>
      <c r="G2056" s="18">
        <v>0.11258319210000001</v>
      </c>
      <c r="H2056" s="18">
        <v>5.9042497899999997E-2</v>
      </c>
    </row>
    <row r="2057" spans="1:8">
      <c r="A2057" s="4" t="s">
        <v>235</v>
      </c>
      <c r="B2057" s="4" t="s">
        <v>238</v>
      </c>
      <c r="C2057" s="4" t="s">
        <v>160</v>
      </c>
      <c r="D2057" s="4" t="s">
        <v>149</v>
      </c>
      <c r="E2057" s="4" t="s">
        <v>150</v>
      </c>
      <c r="F2057" s="4" t="s">
        <v>273</v>
      </c>
      <c r="G2057" s="18">
        <v>3.1282874099999997E-2</v>
      </c>
      <c r="H2057" s="18">
        <v>1.6405815000000001E-2</v>
      </c>
    </row>
    <row r="2058" spans="1:8">
      <c r="A2058" s="4" t="s">
        <v>235</v>
      </c>
      <c r="B2058" s="4" t="s">
        <v>238</v>
      </c>
      <c r="C2058" s="4" t="s">
        <v>160</v>
      </c>
      <c r="D2058" s="4" t="s">
        <v>149</v>
      </c>
      <c r="E2058" s="4" t="s">
        <v>150</v>
      </c>
      <c r="F2058" s="4" t="s">
        <v>282</v>
      </c>
      <c r="G2058" s="18">
        <v>0.62742353029999998</v>
      </c>
      <c r="H2058" s="18">
        <v>0.3290424777</v>
      </c>
    </row>
    <row r="2059" spans="1:8">
      <c r="A2059" s="4" t="s">
        <v>235</v>
      </c>
      <c r="B2059" s="4" t="s">
        <v>238</v>
      </c>
      <c r="C2059" s="4" t="s">
        <v>160</v>
      </c>
      <c r="D2059" s="4" t="s">
        <v>149</v>
      </c>
      <c r="E2059" s="4" t="s">
        <v>150</v>
      </c>
      <c r="F2059" s="4" t="s">
        <v>284</v>
      </c>
      <c r="G2059" s="18">
        <v>3.0307657000000002E-3</v>
      </c>
      <c r="H2059" s="18">
        <v>1.5894378E-3</v>
      </c>
    </row>
    <row r="2060" spans="1:8">
      <c r="A2060" s="4" t="s">
        <v>235</v>
      </c>
      <c r="B2060" s="4" t="s">
        <v>238</v>
      </c>
      <c r="C2060" s="4" t="s">
        <v>160</v>
      </c>
      <c r="D2060" s="4" t="s">
        <v>149</v>
      </c>
      <c r="E2060" s="4" t="s">
        <v>151</v>
      </c>
      <c r="F2060" s="4" t="s">
        <v>153</v>
      </c>
      <c r="G2060" s="18">
        <v>1.7850227499999999E-2</v>
      </c>
      <c r="H2060" s="18">
        <v>16.272784177999998</v>
      </c>
    </row>
    <row r="2061" spans="1:8">
      <c r="A2061" s="4" t="s">
        <v>235</v>
      </c>
      <c r="B2061" s="4" t="s">
        <v>238</v>
      </c>
      <c r="C2061" s="4" t="s">
        <v>160</v>
      </c>
      <c r="D2061" s="4" t="s">
        <v>149</v>
      </c>
      <c r="E2061" s="4" t="s">
        <v>151</v>
      </c>
      <c r="F2061" s="4" t="s">
        <v>276</v>
      </c>
      <c r="G2061" s="18">
        <v>3.7718570000000001E-4</v>
      </c>
      <c r="H2061" s="18">
        <v>0.3821873972</v>
      </c>
    </row>
    <row r="2062" spans="1:8">
      <c r="A2062" s="4" t="s">
        <v>235</v>
      </c>
      <c r="B2062" s="4" t="s">
        <v>238</v>
      </c>
      <c r="C2062" s="4" t="s">
        <v>160</v>
      </c>
      <c r="D2062" s="4" t="s">
        <v>149</v>
      </c>
      <c r="E2062" s="4" t="s">
        <v>151</v>
      </c>
      <c r="F2062" s="4" t="s">
        <v>300</v>
      </c>
      <c r="G2062" s="18">
        <v>1.5256578000000001E-6</v>
      </c>
      <c r="H2062" s="18">
        <v>1.5458888999999999E-3</v>
      </c>
    </row>
    <row r="2063" spans="1:8">
      <c r="A2063" s="4" t="s">
        <v>235</v>
      </c>
      <c r="B2063" s="4" t="s">
        <v>238</v>
      </c>
      <c r="C2063" s="4" t="s">
        <v>160</v>
      </c>
      <c r="D2063" s="4" t="s">
        <v>45</v>
      </c>
      <c r="E2063" s="4" t="s">
        <v>256</v>
      </c>
      <c r="F2063" s="4" t="s">
        <v>49</v>
      </c>
      <c r="G2063" s="18">
        <v>0.14377400160000001</v>
      </c>
      <c r="H2063" s="18">
        <v>0.1215475327</v>
      </c>
    </row>
    <row r="2064" spans="1:8">
      <c r="A2064" s="4" t="s">
        <v>235</v>
      </c>
      <c r="B2064" s="4" t="s">
        <v>238</v>
      </c>
      <c r="C2064" s="4" t="s">
        <v>160</v>
      </c>
      <c r="D2064" s="4" t="s">
        <v>45</v>
      </c>
      <c r="E2064" s="4" t="s">
        <v>256</v>
      </c>
      <c r="F2064" s="4" t="s">
        <v>47</v>
      </c>
      <c r="G2064" s="18">
        <v>9.6175009999999997E-4</v>
      </c>
      <c r="H2064" s="18">
        <v>1.8716748999999999E-3</v>
      </c>
    </row>
    <row r="2065" spans="1:8">
      <c r="A2065" s="4" t="s">
        <v>235</v>
      </c>
      <c r="B2065" s="4" t="s">
        <v>238</v>
      </c>
      <c r="C2065" s="4" t="s">
        <v>160</v>
      </c>
      <c r="D2065" s="4" t="s">
        <v>45</v>
      </c>
      <c r="E2065" s="4" t="s">
        <v>260</v>
      </c>
      <c r="F2065" s="4" t="s">
        <v>283</v>
      </c>
      <c r="G2065" s="18">
        <v>0.11597692649999999</v>
      </c>
      <c r="H2065" s="18">
        <v>0.13174400289999999</v>
      </c>
    </row>
    <row r="2066" spans="1:8">
      <c r="A2066" s="4" t="s">
        <v>235</v>
      </c>
      <c r="B2066" s="4" t="s">
        <v>238</v>
      </c>
      <c r="C2066" s="4" t="s">
        <v>160</v>
      </c>
      <c r="D2066" s="4" t="s">
        <v>35</v>
      </c>
      <c r="E2066" s="4" t="s">
        <v>257</v>
      </c>
      <c r="F2066" s="4" t="s">
        <v>274</v>
      </c>
      <c r="G2066" s="18">
        <v>2.3906512299</v>
      </c>
      <c r="H2066" s="18">
        <v>1.0862232616</v>
      </c>
    </row>
    <row r="2067" spans="1:8">
      <c r="A2067" s="4" t="s">
        <v>235</v>
      </c>
      <c r="B2067" s="4" t="s">
        <v>238</v>
      </c>
      <c r="C2067" s="4" t="s">
        <v>160</v>
      </c>
      <c r="D2067" s="4" t="s">
        <v>35</v>
      </c>
      <c r="E2067" s="4" t="s">
        <v>257</v>
      </c>
      <c r="F2067" s="4" t="s">
        <v>277</v>
      </c>
      <c r="G2067" s="18">
        <v>29.69311227</v>
      </c>
      <c r="H2067" s="18">
        <v>13.491449047</v>
      </c>
    </row>
    <row r="2068" spans="1:8">
      <c r="A2068" s="4" t="s">
        <v>235</v>
      </c>
      <c r="B2068" s="4" t="s">
        <v>238</v>
      </c>
      <c r="C2068" s="4" t="s">
        <v>160</v>
      </c>
      <c r="D2068" s="4" t="s">
        <v>35</v>
      </c>
      <c r="E2068" s="4" t="s">
        <v>257</v>
      </c>
      <c r="F2068" s="4" t="s">
        <v>278</v>
      </c>
      <c r="G2068" s="18">
        <v>4.3053138517000002</v>
      </c>
      <c r="H2068" s="18">
        <v>1.9561749517</v>
      </c>
    </row>
    <row r="2069" spans="1:8">
      <c r="A2069" s="4" t="s">
        <v>235</v>
      </c>
      <c r="B2069" s="4" t="s">
        <v>238</v>
      </c>
      <c r="C2069" s="4" t="s">
        <v>160</v>
      </c>
      <c r="D2069" s="4" t="s">
        <v>35</v>
      </c>
      <c r="E2069" s="4" t="s">
        <v>39</v>
      </c>
      <c r="F2069" s="4" t="s">
        <v>36</v>
      </c>
      <c r="G2069" s="18">
        <v>31.613248215999999</v>
      </c>
      <c r="H2069" s="18">
        <v>13.947144772</v>
      </c>
    </row>
    <row r="2070" spans="1:8">
      <c r="A2070" s="4" t="s">
        <v>225</v>
      </c>
      <c r="B2070" s="4" t="s">
        <v>227</v>
      </c>
      <c r="C2070" s="4" t="s">
        <v>160</v>
      </c>
      <c r="D2070" s="4" t="s">
        <v>128</v>
      </c>
      <c r="E2070" s="4" t="s">
        <v>140</v>
      </c>
      <c r="F2070" s="4" t="s">
        <v>144</v>
      </c>
      <c r="G2070" s="18">
        <v>1.965197E-4</v>
      </c>
      <c r="H2070" s="18">
        <v>1.0899796999999999E-2</v>
      </c>
    </row>
    <row r="2071" spans="1:8">
      <c r="A2071" s="4" t="s">
        <v>225</v>
      </c>
      <c r="B2071" s="4" t="s">
        <v>227</v>
      </c>
      <c r="C2071" s="4" t="s">
        <v>160</v>
      </c>
      <c r="D2071" s="4" t="s">
        <v>128</v>
      </c>
      <c r="E2071" s="4" t="s">
        <v>132</v>
      </c>
      <c r="F2071" s="4" t="s">
        <v>285</v>
      </c>
      <c r="G2071" s="18">
        <v>5.3802470000000003E-4</v>
      </c>
      <c r="H2071" s="18">
        <v>1.53333844E-2</v>
      </c>
    </row>
    <row r="2072" spans="1:8">
      <c r="A2072" s="4" t="s">
        <v>225</v>
      </c>
      <c r="B2072" s="4" t="s">
        <v>227</v>
      </c>
      <c r="C2072" s="4" t="s">
        <v>160</v>
      </c>
      <c r="D2072" s="4" t="s">
        <v>128</v>
      </c>
      <c r="E2072" s="4" t="s">
        <v>132</v>
      </c>
      <c r="F2072" s="4" t="s">
        <v>131</v>
      </c>
      <c r="G2072" s="18">
        <v>4.3202760000000002E-4</v>
      </c>
      <c r="H2072" s="18">
        <v>1.04419748E-2</v>
      </c>
    </row>
    <row r="2073" spans="1:8">
      <c r="A2073" s="4" t="s">
        <v>225</v>
      </c>
      <c r="B2073" s="4" t="s">
        <v>227</v>
      </c>
      <c r="C2073" s="4" t="s">
        <v>160</v>
      </c>
      <c r="D2073" s="4" t="s">
        <v>128</v>
      </c>
      <c r="E2073" s="4" t="s">
        <v>261</v>
      </c>
      <c r="F2073" s="4" t="s">
        <v>303</v>
      </c>
      <c r="G2073" s="18">
        <v>1.0870648000000001E-3</v>
      </c>
      <c r="H2073" s="18">
        <v>1.39256651E-2</v>
      </c>
    </row>
    <row r="2074" spans="1:8">
      <c r="A2074" s="4" t="s">
        <v>225</v>
      </c>
      <c r="B2074" s="4" t="s">
        <v>227</v>
      </c>
      <c r="C2074" s="4" t="s">
        <v>160</v>
      </c>
      <c r="D2074" s="4" t="s">
        <v>128</v>
      </c>
      <c r="E2074" s="4" t="s">
        <v>262</v>
      </c>
      <c r="F2074" s="4" t="s">
        <v>298</v>
      </c>
      <c r="G2074" s="18">
        <v>9.9118997000000007E-3</v>
      </c>
      <c r="H2074" s="18">
        <v>0.1269747621</v>
      </c>
    </row>
    <row r="2075" spans="1:8">
      <c r="A2075" s="4" t="s">
        <v>225</v>
      </c>
      <c r="B2075" s="4" t="s">
        <v>227</v>
      </c>
      <c r="C2075" s="4" t="s">
        <v>160</v>
      </c>
      <c r="D2075" s="4" t="s">
        <v>128</v>
      </c>
      <c r="E2075" s="4" t="s">
        <v>262</v>
      </c>
      <c r="F2075" s="4" t="s">
        <v>289</v>
      </c>
      <c r="G2075" s="18">
        <v>2.42541462E-2</v>
      </c>
      <c r="H2075" s="18">
        <v>0.310703754</v>
      </c>
    </row>
    <row r="2076" spans="1:8">
      <c r="A2076" s="4" t="s">
        <v>225</v>
      </c>
      <c r="B2076" s="4" t="s">
        <v>227</v>
      </c>
      <c r="C2076" s="4" t="s">
        <v>160</v>
      </c>
      <c r="D2076" s="4" t="s">
        <v>128</v>
      </c>
      <c r="E2076" s="4" t="s">
        <v>134</v>
      </c>
      <c r="F2076" s="4" t="s">
        <v>290</v>
      </c>
      <c r="G2076" s="18">
        <v>0.29719087900000002</v>
      </c>
      <c r="H2076" s="18">
        <v>0.82854479749999999</v>
      </c>
    </row>
    <row r="2077" spans="1:8">
      <c r="A2077" s="4" t="s">
        <v>225</v>
      </c>
      <c r="B2077" s="4" t="s">
        <v>227</v>
      </c>
      <c r="C2077" s="4" t="s">
        <v>160</v>
      </c>
      <c r="D2077" s="4" t="s">
        <v>128</v>
      </c>
      <c r="E2077" s="4" t="s">
        <v>134</v>
      </c>
      <c r="F2077" s="4" t="s">
        <v>135</v>
      </c>
      <c r="G2077" s="18">
        <v>1.3736479527000001</v>
      </c>
      <c r="H2077" s="18">
        <v>1.6429672975</v>
      </c>
    </row>
    <row r="2078" spans="1:8">
      <c r="A2078" s="4" t="s">
        <v>225</v>
      </c>
      <c r="B2078" s="4" t="s">
        <v>227</v>
      </c>
      <c r="C2078" s="4" t="s">
        <v>160</v>
      </c>
      <c r="D2078" s="4" t="s">
        <v>128</v>
      </c>
      <c r="E2078" s="4" t="s">
        <v>258</v>
      </c>
      <c r="F2078" s="4" t="s">
        <v>275</v>
      </c>
      <c r="G2078" s="18">
        <v>4.4372231999999998E-3</v>
      </c>
      <c r="H2078" s="18">
        <v>5.6842319099999997E-2</v>
      </c>
    </row>
    <row r="2079" spans="1:8">
      <c r="A2079" s="4" t="s">
        <v>225</v>
      </c>
      <c r="B2079" s="4" t="s">
        <v>227</v>
      </c>
      <c r="C2079" s="4" t="s">
        <v>160</v>
      </c>
      <c r="D2079" s="4" t="s">
        <v>128</v>
      </c>
      <c r="E2079" s="4" t="s">
        <v>259</v>
      </c>
      <c r="F2079" s="4" t="s">
        <v>287</v>
      </c>
      <c r="G2079" s="18">
        <v>4.7201384700000001E-2</v>
      </c>
      <c r="H2079" s="18">
        <v>0.60466558069999998</v>
      </c>
    </row>
    <row r="2080" spans="1:8">
      <c r="A2080" s="4" t="s">
        <v>225</v>
      </c>
      <c r="B2080" s="4" t="s">
        <v>227</v>
      </c>
      <c r="C2080" s="4" t="s">
        <v>160</v>
      </c>
      <c r="D2080" s="4" t="s">
        <v>128</v>
      </c>
      <c r="E2080" s="4" t="s">
        <v>259</v>
      </c>
      <c r="F2080" s="4" t="s">
        <v>280</v>
      </c>
      <c r="G2080" s="18">
        <v>4.6450739999999999E-4</v>
      </c>
      <c r="H2080" s="18">
        <v>5.9504961999999996E-3</v>
      </c>
    </row>
    <row r="2081" spans="1:8">
      <c r="A2081" s="4" t="s">
        <v>225</v>
      </c>
      <c r="B2081" s="4" t="s">
        <v>227</v>
      </c>
      <c r="C2081" s="4" t="s">
        <v>160</v>
      </c>
      <c r="D2081" s="4" t="s">
        <v>128</v>
      </c>
      <c r="E2081" s="4" t="s">
        <v>147</v>
      </c>
      <c r="F2081" s="4" t="s">
        <v>139</v>
      </c>
      <c r="G2081" s="18">
        <v>0.1647730879</v>
      </c>
      <c r="H2081" s="18">
        <v>0.3689423959</v>
      </c>
    </row>
    <row r="2082" spans="1:8">
      <c r="A2082" s="4" t="s">
        <v>225</v>
      </c>
      <c r="B2082" s="4" t="s">
        <v>227</v>
      </c>
      <c r="C2082" s="4" t="s">
        <v>160</v>
      </c>
      <c r="D2082" s="4" t="s">
        <v>128</v>
      </c>
      <c r="E2082" s="4" t="s">
        <v>147</v>
      </c>
      <c r="F2082" s="4" t="s">
        <v>146</v>
      </c>
      <c r="G2082" s="18">
        <v>3.5637034099999999E-2</v>
      </c>
      <c r="H2082" s="18">
        <v>0.63071831619999996</v>
      </c>
    </row>
    <row r="2083" spans="1:8">
      <c r="A2083" s="4" t="s">
        <v>225</v>
      </c>
      <c r="B2083" s="4" t="s">
        <v>227</v>
      </c>
      <c r="C2083" s="4" t="s">
        <v>160</v>
      </c>
      <c r="D2083" s="4" t="s">
        <v>128</v>
      </c>
      <c r="E2083" s="4" t="s">
        <v>264</v>
      </c>
      <c r="F2083" s="4" t="s">
        <v>296</v>
      </c>
      <c r="G2083" s="18">
        <v>2.9384220000000001E-4</v>
      </c>
      <c r="H2083" s="18">
        <v>3.7642166000000001E-3</v>
      </c>
    </row>
    <row r="2084" spans="1:8">
      <c r="A2084" s="4" t="s">
        <v>225</v>
      </c>
      <c r="B2084" s="4" t="s">
        <v>227</v>
      </c>
      <c r="C2084" s="4" t="s">
        <v>160</v>
      </c>
      <c r="D2084" s="4" t="s">
        <v>53</v>
      </c>
      <c r="E2084" s="4" t="s">
        <v>115</v>
      </c>
      <c r="F2084" s="4" t="s">
        <v>116</v>
      </c>
      <c r="G2084" s="18">
        <v>0.59554304520000001</v>
      </c>
      <c r="H2084" s="18">
        <v>1.369719057</v>
      </c>
    </row>
    <row r="2085" spans="1:8">
      <c r="A2085" s="4" t="s">
        <v>225</v>
      </c>
      <c r="B2085" s="4" t="s">
        <v>227</v>
      </c>
      <c r="C2085" s="4" t="s">
        <v>160</v>
      </c>
      <c r="D2085" s="4" t="s">
        <v>53</v>
      </c>
      <c r="E2085" s="4" t="s">
        <v>115</v>
      </c>
      <c r="F2085" s="4" t="s">
        <v>75</v>
      </c>
      <c r="G2085" s="18">
        <v>0.98787009640000001</v>
      </c>
      <c r="H2085" s="18">
        <v>1.1661266695000001</v>
      </c>
    </row>
    <row r="2086" spans="1:8">
      <c r="A2086" s="4" t="s">
        <v>225</v>
      </c>
      <c r="B2086" s="4" t="s">
        <v>227</v>
      </c>
      <c r="C2086" s="4" t="s">
        <v>160</v>
      </c>
      <c r="D2086" s="4" t="s">
        <v>53</v>
      </c>
      <c r="E2086" s="4" t="s">
        <v>115</v>
      </c>
      <c r="F2086" s="4" t="s">
        <v>104</v>
      </c>
      <c r="G2086" s="18">
        <v>2.1922470108000001</v>
      </c>
      <c r="H2086" s="18">
        <v>4.5715390060000001</v>
      </c>
    </row>
    <row r="2087" spans="1:8">
      <c r="A2087" s="4" t="s">
        <v>225</v>
      </c>
      <c r="B2087" s="4" t="s">
        <v>227</v>
      </c>
      <c r="C2087" s="4" t="s">
        <v>160</v>
      </c>
      <c r="D2087" s="4" t="s">
        <v>53</v>
      </c>
      <c r="E2087" s="4" t="s">
        <v>85</v>
      </c>
      <c r="F2087" s="4" t="s">
        <v>78</v>
      </c>
      <c r="G2087" s="18">
        <v>0.47021397819999999</v>
      </c>
      <c r="H2087" s="18">
        <v>1.1004275186000001</v>
      </c>
    </row>
    <row r="2088" spans="1:8">
      <c r="A2088" s="4" t="s">
        <v>225</v>
      </c>
      <c r="B2088" s="4" t="s">
        <v>227</v>
      </c>
      <c r="C2088" s="4" t="s">
        <v>160</v>
      </c>
      <c r="D2088" s="4" t="s">
        <v>53</v>
      </c>
      <c r="E2088" s="4" t="s">
        <v>122</v>
      </c>
      <c r="F2088" s="4" t="s">
        <v>55</v>
      </c>
      <c r="G2088" s="18">
        <v>5.0520562999999997E-3</v>
      </c>
      <c r="H2088" s="18">
        <v>4.1023238E-3</v>
      </c>
    </row>
    <row r="2089" spans="1:8">
      <c r="A2089" s="4" t="s">
        <v>225</v>
      </c>
      <c r="B2089" s="4" t="s">
        <v>227</v>
      </c>
      <c r="C2089" s="4" t="s">
        <v>160</v>
      </c>
      <c r="D2089" s="4" t="s">
        <v>53</v>
      </c>
      <c r="E2089" s="4" t="s">
        <v>58</v>
      </c>
      <c r="F2089" s="4" t="s">
        <v>57</v>
      </c>
      <c r="G2089" s="18">
        <v>0.13009462259999999</v>
      </c>
      <c r="H2089" s="18">
        <v>14.356198114</v>
      </c>
    </row>
    <row r="2090" spans="1:8">
      <c r="A2090" s="4" t="s">
        <v>225</v>
      </c>
      <c r="B2090" s="4" t="s">
        <v>227</v>
      </c>
      <c r="C2090" s="4" t="s">
        <v>160</v>
      </c>
      <c r="D2090" s="4" t="s">
        <v>149</v>
      </c>
      <c r="E2090" s="4" t="s">
        <v>255</v>
      </c>
      <c r="F2090" s="4" t="s">
        <v>272</v>
      </c>
      <c r="G2090" s="18">
        <v>2.8773690099999999E-2</v>
      </c>
      <c r="H2090" s="18">
        <v>1.0051814276</v>
      </c>
    </row>
    <row r="2091" spans="1:8">
      <c r="A2091" s="4" t="s">
        <v>225</v>
      </c>
      <c r="B2091" s="4" t="s">
        <v>227</v>
      </c>
      <c r="C2091" s="4" t="s">
        <v>160</v>
      </c>
      <c r="D2091" s="4" t="s">
        <v>149</v>
      </c>
      <c r="E2091" s="4" t="s">
        <v>150</v>
      </c>
      <c r="F2091" s="4" t="s">
        <v>279</v>
      </c>
      <c r="G2091" s="18">
        <v>0.1792656312</v>
      </c>
      <c r="H2091" s="18">
        <v>0.1468646612</v>
      </c>
    </row>
    <row r="2092" spans="1:8">
      <c r="A2092" s="4" t="s">
        <v>225</v>
      </c>
      <c r="B2092" s="4" t="s">
        <v>227</v>
      </c>
      <c r="C2092" s="4" t="s">
        <v>160</v>
      </c>
      <c r="D2092" s="4" t="s">
        <v>149</v>
      </c>
      <c r="E2092" s="4" t="s">
        <v>150</v>
      </c>
      <c r="F2092" s="4" t="s">
        <v>273</v>
      </c>
      <c r="G2092" s="18">
        <v>0.15092557209999999</v>
      </c>
      <c r="H2092" s="18">
        <v>0.1236468634</v>
      </c>
    </row>
    <row r="2093" spans="1:8">
      <c r="A2093" s="4" t="s">
        <v>225</v>
      </c>
      <c r="B2093" s="4" t="s">
        <v>227</v>
      </c>
      <c r="C2093" s="4" t="s">
        <v>160</v>
      </c>
      <c r="D2093" s="4" t="s">
        <v>149</v>
      </c>
      <c r="E2093" s="4" t="s">
        <v>150</v>
      </c>
      <c r="F2093" s="4" t="s">
        <v>282</v>
      </c>
      <c r="G2093" s="18">
        <v>0.1782728033</v>
      </c>
      <c r="H2093" s="18">
        <v>0.14605127979999999</v>
      </c>
    </row>
    <row r="2094" spans="1:8">
      <c r="A2094" s="4" t="s">
        <v>225</v>
      </c>
      <c r="B2094" s="4" t="s">
        <v>227</v>
      </c>
      <c r="C2094" s="4" t="s">
        <v>160</v>
      </c>
      <c r="D2094" s="4" t="s">
        <v>149</v>
      </c>
      <c r="E2094" s="4" t="s">
        <v>150</v>
      </c>
      <c r="F2094" s="4" t="s">
        <v>284</v>
      </c>
      <c r="G2094" s="18">
        <v>1.6846186499999999E-2</v>
      </c>
      <c r="H2094" s="18">
        <v>1.3801359799999999E-2</v>
      </c>
    </row>
    <row r="2095" spans="1:8">
      <c r="A2095" s="4" t="s">
        <v>225</v>
      </c>
      <c r="B2095" s="4" t="s">
        <v>227</v>
      </c>
      <c r="C2095" s="4" t="s">
        <v>160</v>
      </c>
      <c r="D2095" s="4" t="s">
        <v>149</v>
      </c>
      <c r="E2095" s="4" t="s">
        <v>151</v>
      </c>
      <c r="F2095" s="4" t="s">
        <v>153</v>
      </c>
      <c r="G2095" s="18">
        <v>4.6783885999999997E-3</v>
      </c>
      <c r="H2095" s="18">
        <v>6.6618106684000002</v>
      </c>
    </row>
    <row r="2096" spans="1:8">
      <c r="A2096" s="4" t="s">
        <v>225</v>
      </c>
      <c r="B2096" s="4" t="s">
        <v>227</v>
      </c>
      <c r="C2096" s="4" t="s">
        <v>160</v>
      </c>
      <c r="D2096" s="4" t="s">
        <v>149</v>
      </c>
      <c r="E2096" s="4" t="s">
        <v>151</v>
      </c>
      <c r="F2096" s="4" t="s">
        <v>276</v>
      </c>
      <c r="G2096" s="18">
        <v>1.180615E-4</v>
      </c>
      <c r="H2096" s="18">
        <v>0.18687822779999999</v>
      </c>
    </row>
    <row r="2097" spans="1:8">
      <c r="A2097" s="4" t="s">
        <v>225</v>
      </c>
      <c r="B2097" s="4" t="s">
        <v>227</v>
      </c>
      <c r="C2097" s="4" t="s">
        <v>160</v>
      </c>
      <c r="D2097" s="4" t="s">
        <v>149</v>
      </c>
      <c r="E2097" s="4" t="s">
        <v>151</v>
      </c>
      <c r="F2097" s="4" t="s">
        <v>293</v>
      </c>
      <c r="G2097" s="18">
        <v>9.3234199999999996E-5</v>
      </c>
      <c r="H2097" s="18">
        <v>0.14757930690000001</v>
      </c>
    </row>
    <row r="2098" spans="1:8">
      <c r="A2098" s="4" t="s">
        <v>225</v>
      </c>
      <c r="B2098" s="4" t="s">
        <v>227</v>
      </c>
      <c r="C2098" s="4" t="s">
        <v>160</v>
      </c>
      <c r="D2098" s="4" t="s">
        <v>45</v>
      </c>
      <c r="E2098" s="4" t="s">
        <v>256</v>
      </c>
      <c r="F2098" s="4" t="s">
        <v>47</v>
      </c>
      <c r="G2098" s="18">
        <v>1.6757126E-3</v>
      </c>
      <c r="H2098" s="18">
        <v>5.0944442999999997E-3</v>
      </c>
    </row>
    <row r="2099" spans="1:8">
      <c r="A2099" s="4" t="s">
        <v>225</v>
      </c>
      <c r="B2099" s="4" t="s">
        <v>227</v>
      </c>
      <c r="C2099" s="4" t="s">
        <v>160</v>
      </c>
      <c r="D2099" s="4" t="s">
        <v>45</v>
      </c>
      <c r="E2099" s="4" t="s">
        <v>260</v>
      </c>
      <c r="F2099" s="4" t="s">
        <v>283</v>
      </c>
      <c r="G2099" s="18">
        <v>0.33847103550000002</v>
      </c>
      <c r="H2099" s="18">
        <v>0.60063395180000001</v>
      </c>
    </row>
    <row r="2100" spans="1:8">
      <c r="A2100" s="4" t="s">
        <v>225</v>
      </c>
      <c r="B2100" s="4" t="s">
        <v>227</v>
      </c>
      <c r="C2100" s="4" t="s">
        <v>160</v>
      </c>
      <c r="D2100" s="4" t="s">
        <v>35</v>
      </c>
      <c r="E2100" s="4" t="s">
        <v>257</v>
      </c>
      <c r="F2100" s="4" t="s">
        <v>274</v>
      </c>
      <c r="G2100" s="18">
        <v>20.364997510999999</v>
      </c>
      <c r="H2100" s="18">
        <v>14.454941778</v>
      </c>
    </row>
    <row r="2101" spans="1:8">
      <c r="A2101" s="4" t="s">
        <v>225</v>
      </c>
      <c r="B2101" s="4" t="s">
        <v>227</v>
      </c>
      <c r="C2101" s="4" t="s">
        <v>160</v>
      </c>
      <c r="D2101" s="4" t="s">
        <v>35</v>
      </c>
      <c r="E2101" s="4" t="s">
        <v>257</v>
      </c>
      <c r="F2101" s="4" t="s">
        <v>278</v>
      </c>
      <c r="G2101" s="18">
        <v>0.86589375550000003</v>
      </c>
      <c r="H2101" s="18">
        <v>0.61460571330000002</v>
      </c>
    </row>
    <row r="2102" spans="1:8">
      <c r="A2102" s="4" t="s">
        <v>225</v>
      </c>
      <c r="B2102" s="4" t="s">
        <v>227</v>
      </c>
      <c r="C2102" s="4" t="s">
        <v>160</v>
      </c>
      <c r="D2102" s="4" t="s">
        <v>35</v>
      </c>
      <c r="E2102" s="4" t="s">
        <v>39</v>
      </c>
      <c r="F2102" s="4" t="s">
        <v>36</v>
      </c>
      <c r="G2102" s="18">
        <v>71.524221429999997</v>
      </c>
      <c r="H2102" s="18">
        <v>48.674750207999999</v>
      </c>
    </row>
    <row r="2103" spans="1:8">
      <c r="A2103" s="4" t="s">
        <v>225</v>
      </c>
      <c r="B2103" s="4" t="s">
        <v>227</v>
      </c>
      <c r="C2103" s="4" t="s">
        <v>160</v>
      </c>
      <c r="D2103" s="4" t="s">
        <v>35</v>
      </c>
      <c r="E2103" s="4" t="s">
        <v>39</v>
      </c>
      <c r="F2103" s="4" t="s">
        <v>40</v>
      </c>
      <c r="G2103" s="18">
        <v>4.6805848999999997E-3</v>
      </c>
      <c r="H2103" s="18">
        <v>1.9372663799999999E-2</v>
      </c>
    </row>
    <row r="2104" spans="1:8">
      <c r="A2104" s="4" t="s">
        <v>222</v>
      </c>
      <c r="B2104" s="4" t="s">
        <v>223</v>
      </c>
      <c r="C2104" s="4" t="s">
        <v>160</v>
      </c>
      <c r="D2104" s="4" t="s">
        <v>128</v>
      </c>
      <c r="E2104" s="4" t="s">
        <v>140</v>
      </c>
      <c r="F2104" s="4" t="s">
        <v>144</v>
      </c>
      <c r="G2104" s="18">
        <v>1.0997908000000001E-3</v>
      </c>
      <c r="H2104" s="18">
        <v>1.9748060000000001E-2</v>
      </c>
    </row>
    <row r="2105" spans="1:8">
      <c r="A2105" s="4" t="s">
        <v>222</v>
      </c>
      <c r="B2105" s="4" t="s">
        <v>223</v>
      </c>
      <c r="C2105" s="4" t="s">
        <v>160</v>
      </c>
      <c r="D2105" s="4" t="s">
        <v>128</v>
      </c>
      <c r="E2105" s="4" t="s">
        <v>132</v>
      </c>
      <c r="F2105" s="4" t="s">
        <v>285</v>
      </c>
      <c r="G2105" s="18">
        <v>4.2578279999999999E-4</v>
      </c>
      <c r="H2105" s="18">
        <v>3.9284934000000001E-3</v>
      </c>
    </row>
    <row r="2106" spans="1:8">
      <c r="A2106" s="4" t="s">
        <v>222</v>
      </c>
      <c r="B2106" s="4" t="s">
        <v>223</v>
      </c>
      <c r="C2106" s="4" t="s">
        <v>160</v>
      </c>
      <c r="D2106" s="4" t="s">
        <v>128</v>
      </c>
      <c r="E2106" s="4" t="s">
        <v>132</v>
      </c>
      <c r="F2106" s="4" t="s">
        <v>131</v>
      </c>
      <c r="G2106" s="18">
        <v>1.380453E-3</v>
      </c>
      <c r="H2106" s="18">
        <v>6.4160540999999996E-3</v>
      </c>
    </row>
    <row r="2107" spans="1:8">
      <c r="A2107" s="4" t="s">
        <v>222</v>
      </c>
      <c r="B2107" s="4" t="s">
        <v>223</v>
      </c>
      <c r="C2107" s="4" t="s">
        <v>160</v>
      </c>
      <c r="D2107" s="4" t="s">
        <v>128</v>
      </c>
      <c r="E2107" s="4" t="s">
        <v>261</v>
      </c>
      <c r="F2107" s="4" t="s">
        <v>261</v>
      </c>
      <c r="G2107" s="18">
        <v>1.620115E-4</v>
      </c>
      <c r="H2107" s="18">
        <v>6.7190580000000004E-4</v>
      </c>
    </row>
    <row r="2108" spans="1:8">
      <c r="A2108" s="4" t="s">
        <v>222</v>
      </c>
      <c r="B2108" s="4" t="s">
        <v>223</v>
      </c>
      <c r="C2108" s="4" t="s">
        <v>160</v>
      </c>
      <c r="D2108" s="4" t="s">
        <v>128</v>
      </c>
      <c r="E2108" s="4" t="s">
        <v>261</v>
      </c>
      <c r="F2108" s="4" t="s">
        <v>286</v>
      </c>
      <c r="G2108" s="18">
        <v>8.1774689000000001E-3</v>
      </c>
      <c r="H2108" s="18">
        <v>3.39141897E-2</v>
      </c>
    </row>
    <row r="2109" spans="1:8">
      <c r="A2109" s="4" t="s">
        <v>222</v>
      </c>
      <c r="B2109" s="4" t="s">
        <v>223</v>
      </c>
      <c r="C2109" s="4" t="s">
        <v>160</v>
      </c>
      <c r="D2109" s="4" t="s">
        <v>128</v>
      </c>
      <c r="E2109" s="4" t="s">
        <v>262</v>
      </c>
      <c r="F2109" s="4" t="s">
        <v>289</v>
      </c>
      <c r="G2109" s="18">
        <v>2.8473956000000002E-3</v>
      </c>
      <c r="H2109" s="18">
        <v>1.1808925E-2</v>
      </c>
    </row>
    <row r="2110" spans="1:8">
      <c r="A2110" s="4" t="s">
        <v>222</v>
      </c>
      <c r="B2110" s="4" t="s">
        <v>223</v>
      </c>
      <c r="C2110" s="4" t="s">
        <v>160</v>
      </c>
      <c r="D2110" s="4" t="s">
        <v>128</v>
      </c>
      <c r="E2110" s="4" t="s">
        <v>134</v>
      </c>
      <c r="F2110" s="4" t="s">
        <v>134</v>
      </c>
      <c r="G2110" s="18">
        <v>0.1425569243</v>
      </c>
      <c r="H2110" s="18">
        <v>0.1286680956</v>
      </c>
    </row>
    <row r="2111" spans="1:8">
      <c r="A2111" s="4" t="s">
        <v>222</v>
      </c>
      <c r="B2111" s="4" t="s">
        <v>223</v>
      </c>
      <c r="C2111" s="4" t="s">
        <v>160</v>
      </c>
      <c r="D2111" s="4" t="s">
        <v>128</v>
      </c>
      <c r="E2111" s="4" t="s">
        <v>134</v>
      </c>
      <c r="F2111" s="4" t="s">
        <v>290</v>
      </c>
      <c r="G2111" s="18">
        <v>5.8155702699999999E-2</v>
      </c>
      <c r="H2111" s="18">
        <v>5.24897935E-2</v>
      </c>
    </row>
    <row r="2112" spans="1:8">
      <c r="A2112" s="4" t="s">
        <v>222</v>
      </c>
      <c r="B2112" s="4" t="s">
        <v>223</v>
      </c>
      <c r="C2112" s="4" t="s">
        <v>160</v>
      </c>
      <c r="D2112" s="4" t="s">
        <v>128</v>
      </c>
      <c r="E2112" s="4" t="s">
        <v>134</v>
      </c>
      <c r="F2112" s="4" t="s">
        <v>135</v>
      </c>
      <c r="G2112" s="18">
        <v>1.4719265038</v>
      </c>
      <c r="H2112" s="18">
        <v>0.56995640579999995</v>
      </c>
    </row>
    <row r="2113" spans="1:8">
      <c r="A2113" s="4" t="s">
        <v>222</v>
      </c>
      <c r="B2113" s="4" t="s">
        <v>223</v>
      </c>
      <c r="C2113" s="4" t="s">
        <v>160</v>
      </c>
      <c r="D2113" s="4" t="s">
        <v>128</v>
      </c>
      <c r="E2113" s="4" t="s">
        <v>258</v>
      </c>
      <c r="F2113" s="4" t="s">
        <v>295</v>
      </c>
      <c r="G2113" s="18">
        <v>1.3260480000000001E-4</v>
      </c>
      <c r="H2113" s="18">
        <v>5.4994799999999997E-4</v>
      </c>
    </row>
    <row r="2114" spans="1:8">
      <c r="A2114" s="4" t="s">
        <v>222</v>
      </c>
      <c r="B2114" s="4" t="s">
        <v>223</v>
      </c>
      <c r="C2114" s="4" t="s">
        <v>160</v>
      </c>
      <c r="D2114" s="4" t="s">
        <v>128</v>
      </c>
      <c r="E2114" s="4" t="s">
        <v>258</v>
      </c>
      <c r="F2114" s="4" t="s">
        <v>275</v>
      </c>
      <c r="G2114" s="18">
        <v>1.108448E-4</v>
      </c>
      <c r="H2114" s="18">
        <v>4.5970350000000001E-4</v>
      </c>
    </row>
    <row r="2115" spans="1:8">
      <c r="A2115" s="4" t="s">
        <v>222</v>
      </c>
      <c r="B2115" s="4" t="s">
        <v>223</v>
      </c>
      <c r="C2115" s="4" t="s">
        <v>160</v>
      </c>
      <c r="D2115" s="4" t="s">
        <v>128</v>
      </c>
      <c r="E2115" s="4" t="s">
        <v>259</v>
      </c>
      <c r="F2115" s="4" t="s">
        <v>287</v>
      </c>
      <c r="G2115" s="18">
        <v>7.6188200999999997E-3</v>
      </c>
      <c r="H2115" s="18">
        <v>3.1597321099999999E-2</v>
      </c>
    </row>
    <row r="2116" spans="1:8">
      <c r="A2116" s="4" t="s">
        <v>222</v>
      </c>
      <c r="B2116" s="4" t="s">
        <v>223</v>
      </c>
      <c r="C2116" s="4" t="s">
        <v>160</v>
      </c>
      <c r="D2116" s="4" t="s">
        <v>128</v>
      </c>
      <c r="E2116" s="4" t="s">
        <v>259</v>
      </c>
      <c r="F2116" s="4" t="s">
        <v>280</v>
      </c>
      <c r="G2116" s="18">
        <v>5.5708713E-2</v>
      </c>
      <c r="H2116" s="18">
        <v>0.2310391997</v>
      </c>
    </row>
    <row r="2117" spans="1:8">
      <c r="A2117" s="4" t="s">
        <v>222</v>
      </c>
      <c r="B2117" s="4" t="s">
        <v>223</v>
      </c>
      <c r="C2117" s="4" t="s">
        <v>160</v>
      </c>
      <c r="D2117" s="4" t="s">
        <v>128</v>
      </c>
      <c r="E2117" s="4" t="s">
        <v>147</v>
      </c>
      <c r="F2117" s="4" t="s">
        <v>139</v>
      </c>
      <c r="G2117" s="18">
        <v>0.43677993669999998</v>
      </c>
      <c r="H2117" s="18">
        <v>0.3448853509</v>
      </c>
    </row>
    <row r="2118" spans="1:8">
      <c r="A2118" s="4" t="s">
        <v>222</v>
      </c>
      <c r="B2118" s="4" t="s">
        <v>223</v>
      </c>
      <c r="C2118" s="4" t="s">
        <v>160</v>
      </c>
      <c r="D2118" s="4" t="s">
        <v>128</v>
      </c>
      <c r="E2118" s="4" t="s">
        <v>147</v>
      </c>
      <c r="F2118" s="4" t="s">
        <v>146</v>
      </c>
      <c r="G2118" s="18">
        <v>6.9901013299999995E-2</v>
      </c>
      <c r="H2118" s="18">
        <v>0.35150666889999999</v>
      </c>
    </row>
    <row r="2119" spans="1:8">
      <c r="A2119" s="4" t="s">
        <v>222</v>
      </c>
      <c r="B2119" s="4" t="s">
        <v>223</v>
      </c>
      <c r="C2119" s="4" t="s">
        <v>160</v>
      </c>
      <c r="D2119" s="4" t="s">
        <v>128</v>
      </c>
      <c r="E2119" s="4" t="s">
        <v>147</v>
      </c>
      <c r="F2119" s="4" t="s">
        <v>147</v>
      </c>
      <c r="G2119" s="18">
        <v>9.1058295900000003E-2</v>
      </c>
      <c r="H2119" s="18">
        <v>0.1406782</v>
      </c>
    </row>
    <row r="2120" spans="1:8">
      <c r="A2120" s="4" t="s">
        <v>222</v>
      </c>
      <c r="B2120" s="4" t="s">
        <v>223</v>
      </c>
      <c r="C2120" s="4" t="s">
        <v>160</v>
      </c>
      <c r="D2120" s="4" t="s">
        <v>128</v>
      </c>
      <c r="E2120" s="4" t="s">
        <v>267</v>
      </c>
      <c r="F2120" s="4" t="s">
        <v>267</v>
      </c>
      <c r="G2120" s="18">
        <v>7.11001E-5</v>
      </c>
      <c r="H2120" s="18">
        <v>2.9487140000000002E-4</v>
      </c>
    </row>
    <row r="2121" spans="1:8">
      <c r="A2121" s="4" t="s">
        <v>222</v>
      </c>
      <c r="B2121" s="4" t="s">
        <v>223</v>
      </c>
      <c r="C2121" s="4" t="s">
        <v>160</v>
      </c>
      <c r="D2121" s="4" t="s">
        <v>53</v>
      </c>
      <c r="E2121" s="4" t="s">
        <v>115</v>
      </c>
      <c r="F2121" s="4" t="s">
        <v>115</v>
      </c>
      <c r="G2121" s="18">
        <v>3.0304312168999998</v>
      </c>
      <c r="H2121" s="18">
        <v>1.4373821867000001</v>
      </c>
    </row>
    <row r="2122" spans="1:8">
      <c r="A2122" s="4" t="s">
        <v>222</v>
      </c>
      <c r="B2122" s="4" t="s">
        <v>223</v>
      </c>
      <c r="C2122" s="4" t="s">
        <v>160</v>
      </c>
      <c r="D2122" s="4" t="s">
        <v>53</v>
      </c>
      <c r="E2122" s="4" t="s">
        <v>115</v>
      </c>
      <c r="F2122" s="4" t="s">
        <v>116</v>
      </c>
      <c r="G2122" s="18">
        <v>6.4702969499999999E-2</v>
      </c>
      <c r="H2122" s="18">
        <v>1.4033962699999999E-2</v>
      </c>
    </row>
    <row r="2123" spans="1:8">
      <c r="A2123" s="4" t="s">
        <v>222</v>
      </c>
      <c r="B2123" s="4" t="s">
        <v>223</v>
      </c>
      <c r="C2123" s="4" t="s">
        <v>160</v>
      </c>
      <c r="D2123" s="4" t="s">
        <v>53</v>
      </c>
      <c r="E2123" s="4" t="s">
        <v>115</v>
      </c>
      <c r="F2123" s="4" t="s">
        <v>75</v>
      </c>
      <c r="G2123" s="18">
        <v>5.0871042203999997</v>
      </c>
      <c r="H2123" s="18">
        <v>1.2486135772</v>
      </c>
    </row>
    <row r="2124" spans="1:8">
      <c r="A2124" s="4" t="s">
        <v>222</v>
      </c>
      <c r="B2124" s="4" t="s">
        <v>223</v>
      </c>
      <c r="C2124" s="4" t="s">
        <v>160</v>
      </c>
      <c r="D2124" s="4" t="s">
        <v>53</v>
      </c>
      <c r="E2124" s="4" t="s">
        <v>115</v>
      </c>
      <c r="F2124" s="4" t="s">
        <v>104</v>
      </c>
      <c r="G2124" s="18">
        <v>10.901838177</v>
      </c>
      <c r="H2124" s="18">
        <v>18.453432561</v>
      </c>
    </row>
    <row r="2125" spans="1:8">
      <c r="A2125" s="4" t="s">
        <v>222</v>
      </c>
      <c r="B2125" s="4" t="s">
        <v>223</v>
      </c>
      <c r="C2125" s="4" t="s">
        <v>160</v>
      </c>
      <c r="D2125" s="4" t="s">
        <v>53</v>
      </c>
      <c r="E2125" s="4" t="s">
        <v>85</v>
      </c>
      <c r="F2125" s="4" t="s">
        <v>78</v>
      </c>
      <c r="G2125" s="18">
        <v>1.6762826299999999E-2</v>
      </c>
      <c r="H2125" s="18">
        <v>1.27003354E-2</v>
      </c>
    </row>
    <row r="2126" spans="1:8">
      <c r="A2126" s="4" t="s">
        <v>222</v>
      </c>
      <c r="B2126" s="4" t="s">
        <v>223</v>
      </c>
      <c r="C2126" s="4" t="s">
        <v>160</v>
      </c>
      <c r="D2126" s="4" t="s">
        <v>53</v>
      </c>
      <c r="E2126" s="4" t="s">
        <v>122</v>
      </c>
      <c r="F2126" s="4" t="s">
        <v>55</v>
      </c>
      <c r="G2126" s="18">
        <v>4.9386710100000002E-2</v>
      </c>
      <c r="H2126" s="18">
        <v>1.2982965000000001E-2</v>
      </c>
    </row>
    <row r="2127" spans="1:8">
      <c r="A2127" s="4" t="s">
        <v>222</v>
      </c>
      <c r="B2127" s="4" t="s">
        <v>223</v>
      </c>
      <c r="C2127" s="4" t="s">
        <v>160</v>
      </c>
      <c r="D2127" s="4" t="s">
        <v>53</v>
      </c>
      <c r="E2127" s="4" t="s">
        <v>122</v>
      </c>
      <c r="F2127" s="4" t="s">
        <v>126</v>
      </c>
      <c r="G2127" s="18">
        <v>2.1229627800000001E-2</v>
      </c>
      <c r="H2127" s="18">
        <v>5.2550747999999996E-3</v>
      </c>
    </row>
    <row r="2128" spans="1:8">
      <c r="A2128" s="4" t="s">
        <v>222</v>
      </c>
      <c r="B2128" s="4" t="s">
        <v>223</v>
      </c>
      <c r="C2128" s="4" t="s">
        <v>160</v>
      </c>
      <c r="D2128" s="4" t="s">
        <v>53</v>
      </c>
      <c r="E2128" s="4" t="s">
        <v>59</v>
      </c>
      <c r="F2128" s="4" t="s">
        <v>299</v>
      </c>
      <c r="G2128" s="18">
        <v>2.0565454E-3</v>
      </c>
      <c r="H2128" s="18">
        <v>3.2088988999999998E-3</v>
      </c>
    </row>
    <row r="2129" spans="1:8">
      <c r="A2129" s="4" t="s">
        <v>222</v>
      </c>
      <c r="B2129" s="4" t="s">
        <v>223</v>
      </c>
      <c r="C2129" s="4" t="s">
        <v>160</v>
      </c>
      <c r="D2129" s="4" t="s">
        <v>53</v>
      </c>
      <c r="E2129" s="4" t="s">
        <v>59</v>
      </c>
      <c r="F2129" s="4" t="s">
        <v>80</v>
      </c>
      <c r="G2129" s="18">
        <v>1.2256173E-2</v>
      </c>
      <c r="H2129" s="18">
        <v>7.7584617999999998E-3</v>
      </c>
    </row>
    <row r="2130" spans="1:8">
      <c r="A2130" s="4" t="s">
        <v>222</v>
      </c>
      <c r="B2130" s="4" t="s">
        <v>223</v>
      </c>
      <c r="C2130" s="4" t="s">
        <v>160</v>
      </c>
      <c r="D2130" s="4" t="s">
        <v>53</v>
      </c>
      <c r="E2130" s="4" t="s">
        <v>59</v>
      </c>
      <c r="F2130" s="4" t="s">
        <v>102</v>
      </c>
      <c r="G2130" s="18">
        <v>2.8672367999999998E-3</v>
      </c>
      <c r="H2130" s="18">
        <v>6.2441410000000004E-4</v>
      </c>
    </row>
    <row r="2131" spans="1:8">
      <c r="A2131" s="4" t="s">
        <v>222</v>
      </c>
      <c r="B2131" s="4" t="s">
        <v>223</v>
      </c>
      <c r="C2131" s="4" t="s">
        <v>160</v>
      </c>
      <c r="D2131" s="4" t="s">
        <v>53</v>
      </c>
      <c r="E2131" s="4" t="s">
        <v>59</v>
      </c>
      <c r="F2131" s="4" t="s">
        <v>308</v>
      </c>
      <c r="G2131" s="18">
        <v>1.4801250999999999E-3</v>
      </c>
      <c r="H2131" s="18">
        <v>2.3094903000000001E-3</v>
      </c>
    </row>
    <row r="2132" spans="1:8">
      <c r="A2132" s="4" t="s">
        <v>222</v>
      </c>
      <c r="B2132" s="4" t="s">
        <v>223</v>
      </c>
      <c r="C2132" s="4" t="s">
        <v>160</v>
      </c>
      <c r="D2132" s="4" t="s">
        <v>53</v>
      </c>
      <c r="E2132" s="4" t="s">
        <v>59</v>
      </c>
      <c r="F2132" s="4" t="s">
        <v>97</v>
      </c>
      <c r="G2132" s="18">
        <v>0.2040869572</v>
      </c>
      <c r="H2132" s="18">
        <v>2.2684514424</v>
      </c>
    </row>
    <row r="2133" spans="1:8">
      <c r="A2133" s="4" t="s">
        <v>222</v>
      </c>
      <c r="B2133" s="4" t="s">
        <v>223</v>
      </c>
      <c r="C2133" s="4" t="s">
        <v>160</v>
      </c>
      <c r="D2133" s="4" t="s">
        <v>53</v>
      </c>
      <c r="E2133" s="4" t="s">
        <v>268</v>
      </c>
      <c r="F2133" s="4" t="s">
        <v>305</v>
      </c>
      <c r="G2133" s="18">
        <v>0.50430147839999995</v>
      </c>
      <c r="H2133" s="18">
        <v>0.1800893311</v>
      </c>
    </row>
    <row r="2134" spans="1:8">
      <c r="A2134" s="4" t="s">
        <v>222</v>
      </c>
      <c r="B2134" s="4" t="s">
        <v>223</v>
      </c>
      <c r="C2134" s="4" t="s">
        <v>160</v>
      </c>
      <c r="D2134" s="4" t="s">
        <v>53</v>
      </c>
      <c r="E2134" s="4" t="s">
        <v>58</v>
      </c>
      <c r="F2134" s="4" t="s">
        <v>57</v>
      </c>
      <c r="G2134" s="18">
        <v>1.27421943</v>
      </c>
      <c r="H2134" s="18">
        <v>45.52252661</v>
      </c>
    </row>
    <row r="2135" spans="1:8">
      <c r="A2135" s="4" t="s">
        <v>222</v>
      </c>
      <c r="B2135" s="4" t="s">
        <v>223</v>
      </c>
      <c r="C2135" s="4" t="s">
        <v>160</v>
      </c>
      <c r="D2135" s="4" t="s">
        <v>53</v>
      </c>
      <c r="E2135" s="4" t="s">
        <v>58</v>
      </c>
      <c r="F2135" s="4" t="s">
        <v>297</v>
      </c>
      <c r="G2135" s="18">
        <v>6.1194926E-3</v>
      </c>
      <c r="H2135" s="18">
        <v>0.12975570880000001</v>
      </c>
    </row>
    <row r="2136" spans="1:8">
      <c r="A2136" s="4" t="s">
        <v>222</v>
      </c>
      <c r="B2136" s="4" t="s">
        <v>223</v>
      </c>
      <c r="C2136" s="4" t="s">
        <v>160</v>
      </c>
      <c r="D2136" s="4" t="s">
        <v>149</v>
      </c>
      <c r="E2136" s="4" t="s">
        <v>255</v>
      </c>
      <c r="F2136" s="4" t="s">
        <v>272</v>
      </c>
      <c r="G2136" s="18">
        <v>0.13912960839999999</v>
      </c>
      <c r="H2136" s="18">
        <v>1.5735135743999999</v>
      </c>
    </row>
    <row r="2137" spans="1:8">
      <c r="A2137" s="4" t="s">
        <v>222</v>
      </c>
      <c r="B2137" s="4" t="s">
        <v>223</v>
      </c>
      <c r="C2137" s="4" t="s">
        <v>160</v>
      </c>
      <c r="D2137" s="4" t="s">
        <v>149</v>
      </c>
      <c r="E2137" s="4" t="s">
        <v>150</v>
      </c>
      <c r="F2137" s="4" t="s">
        <v>150</v>
      </c>
      <c r="G2137" s="18">
        <v>4.5133831399999998E-2</v>
      </c>
      <c r="H2137" s="18">
        <v>1.19708369E-2</v>
      </c>
    </row>
    <row r="2138" spans="1:8">
      <c r="A2138" s="4" t="s">
        <v>222</v>
      </c>
      <c r="B2138" s="4" t="s">
        <v>223</v>
      </c>
      <c r="C2138" s="4" t="s">
        <v>160</v>
      </c>
      <c r="D2138" s="4" t="s">
        <v>149</v>
      </c>
      <c r="E2138" s="4" t="s">
        <v>150</v>
      </c>
      <c r="F2138" s="4" t="s">
        <v>279</v>
      </c>
      <c r="G2138" s="18">
        <v>0.13343431319999999</v>
      </c>
      <c r="H2138" s="18">
        <v>3.5390755599999997E-2</v>
      </c>
    </row>
    <row r="2139" spans="1:8">
      <c r="A2139" s="4" t="s">
        <v>222</v>
      </c>
      <c r="B2139" s="4" t="s">
        <v>223</v>
      </c>
      <c r="C2139" s="4" t="s">
        <v>160</v>
      </c>
      <c r="D2139" s="4" t="s">
        <v>149</v>
      </c>
      <c r="E2139" s="4" t="s">
        <v>150</v>
      </c>
      <c r="F2139" s="4" t="s">
        <v>282</v>
      </c>
      <c r="G2139" s="18">
        <v>0.30169631349999998</v>
      </c>
      <c r="H2139" s="18">
        <v>8.0018851599999996E-2</v>
      </c>
    </row>
    <row r="2140" spans="1:8">
      <c r="A2140" s="4" t="s">
        <v>222</v>
      </c>
      <c r="B2140" s="4" t="s">
        <v>223</v>
      </c>
      <c r="C2140" s="4" t="s">
        <v>160</v>
      </c>
      <c r="D2140" s="4" t="s">
        <v>149</v>
      </c>
      <c r="E2140" s="4" t="s">
        <v>150</v>
      </c>
      <c r="F2140" s="4" t="s">
        <v>284</v>
      </c>
      <c r="G2140" s="18">
        <v>7.0628321000000003E-3</v>
      </c>
      <c r="H2140" s="18">
        <v>1.8732734999999999E-3</v>
      </c>
    </row>
    <row r="2141" spans="1:8">
      <c r="A2141" s="4" t="s">
        <v>222</v>
      </c>
      <c r="B2141" s="4" t="s">
        <v>223</v>
      </c>
      <c r="C2141" s="4" t="s">
        <v>160</v>
      </c>
      <c r="D2141" s="4" t="s">
        <v>149</v>
      </c>
      <c r="E2141" s="4" t="s">
        <v>151</v>
      </c>
      <c r="F2141" s="4" t="s">
        <v>153</v>
      </c>
      <c r="G2141" s="18">
        <v>2.0599953800000001E-2</v>
      </c>
      <c r="H2141" s="18">
        <v>9.5999709951999996</v>
      </c>
    </row>
    <row r="2142" spans="1:8">
      <c r="A2142" s="4" t="s">
        <v>222</v>
      </c>
      <c r="B2142" s="4" t="s">
        <v>223</v>
      </c>
      <c r="C2142" s="4" t="s">
        <v>160</v>
      </c>
      <c r="D2142" s="4" t="s">
        <v>149</v>
      </c>
      <c r="E2142" s="4" t="s">
        <v>151</v>
      </c>
      <c r="F2142" s="4" t="s">
        <v>276</v>
      </c>
      <c r="G2142" s="18">
        <v>1.3231420000000001E-4</v>
      </c>
      <c r="H2142" s="18">
        <v>6.7804522199999995E-2</v>
      </c>
    </row>
    <row r="2143" spans="1:8">
      <c r="A2143" s="4" t="s">
        <v>222</v>
      </c>
      <c r="B2143" s="4" t="s">
        <v>223</v>
      </c>
      <c r="C2143" s="4" t="s">
        <v>160</v>
      </c>
      <c r="D2143" s="4" t="s">
        <v>149</v>
      </c>
      <c r="E2143" s="4" t="s">
        <v>151</v>
      </c>
      <c r="F2143" s="4" t="s">
        <v>300</v>
      </c>
      <c r="G2143" s="18">
        <v>1.5502374E-9</v>
      </c>
      <c r="H2143" s="18">
        <v>7.9442057999999998E-7</v>
      </c>
    </row>
    <row r="2144" spans="1:8">
      <c r="A2144" s="4" t="s">
        <v>222</v>
      </c>
      <c r="B2144" s="4" t="s">
        <v>223</v>
      </c>
      <c r="C2144" s="4" t="s">
        <v>160</v>
      </c>
      <c r="D2144" s="4" t="s">
        <v>45</v>
      </c>
      <c r="E2144" s="4" t="s">
        <v>256</v>
      </c>
      <c r="F2144" s="4" t="s">
        <v>49</v>
      </c>
      <c r="G2144" s="18">
        <v>0.32104785050000001</v>
      </c>
      <c r="H2144" s="18">
        <v>0.13842716920000001</v>
      </c>
    </row>
    <row r="2145" spans="1:8">
      <c r="A2145" s="4" t="s">
        <v>222</v>
      </c>
      <c r="B2145" s="4" t="s">
        <v>223</v>
      </c>
      <c r="C2145" s="4" t="s">
        <v>160</v>
      </c>
      <c r="D2145" s="4" t="s">
        <v>45</v>
      </c>
      <c r="E2145" s="4" t="s">
        <v>256</v>
      </c>
      <c r="F2145" s="4" t="s">
        <v>47</v>
      </c>
      <c r="G2145" s="18">
        <v>5.4940164000000001E-3</v>
      </c>
      <c r="H2145" s="18">
        <v>5.4074097999999996E-3</v>
      </c>
    </row>
    <row r="2146" spans="1:8">
      <c r="A2146" s="4" t="s">
        <v>222</v>
      </c>
      <c r="B2146" s="4" t="s">
        <v>223</v>
      </c>
      <c r="C2146" s="4" t="s">
        <v>160</v>
      </c>
      <c r="D2146" s="4" t="s">
        <v>45</v>
      </c>
      <c r="E2146" s="4" t="s">
        <v>260</v>
      </c>
      <c r="F2146" s="4" t="s">
        <v>283</v>
      </c>
      <c r="G2146" s="18">
        <v>4.8838884999999999E-2</v>
      </c>
      <c r="H2146" s="18">
        <v>2.8057963500000001E-2</v>
      </c>
    </row>
    <row r="2147" spans="1:8">
      <c r="A2147" s="4" t="s">
        <v>222</v>
      </c>
      <c r="B2147" s="4" t="s">
        <v>223</v>
      </c>
      <c r="C2147" s="4" t="s">
        <v>160</v>
      </c>
      <c r="D2147" s="4" t="s">
        <v>35</v>
      </c>
      <c r="E2147" s="4" t="s">
        <v>257</v>
      </c>
      <c r="F2147" s="4" t="s">
        <v>274</v>
      </c>
      <c r="G2147" s="18">
        <v>13.828905998</v>
      </c>
      <c r="H2147" s="18">
        <v>3.1777655149999999</v>
      </c>
    </row>
    <row r="2148" spans="1:8">
      <c r="A2148" s="4" t="s">
        <v>222</v>
      </c>
      <c r="B2148" s="4" t="s">
        <v>223</v>
      </c>
      <c r="C2148" s="4" t="s">
        <v>160</v>
      </c>
      <c r="D2148" s="4" t="s">
        <v>35</v>
      </c>
      <c r="E2148" s="4" t="s">
        <v>257</v>
      </c>
      <c r="F2148" s="4" t="s">
        <v>277</v>
      </c>
      <c r="G2148" s="18">
        <v>3.5000340200000001E-2</v>
      </c>
      <c r="H2148" s="18">
        <v>8.0427819000000005E-3</v>
      </c>
    </row>
    <row r="2149" spans="1:8">
      <c r="A2149" s="4" t="s">
        <v>222</v>
      </c>
      <c r="B2149" s="4" t="s">
        <v>223</v>
      </c>
      <c r="C2149" s="4" t="s">
        <v>160</v>
      </c>
      <c r="D2149" s="4" t="s">
        <v>35</v>
      </c>
      <c r="E2149" s="4" t="s">
        <v>257</v>
      </c>
      <c r="F2149" s="4" t="s">
        <v>278</v>
      </c>
      <c r="G2149" s="18">
        <v>8.9387112173999999</v>
      </c>
      <c r="H2149" s="18">
        <v>2.0540401575999998</v>
      </c>
    </row>
    <row r="2150" spans="1:8">
      <c r="A2150" s="4" t="s">
        <v>222</v>
      </c>
      <c r="B2150" s="4" t="s">
        <v>223</v>
      </c>
      <c r="C2150" s="4" t="s">
        <v>160</v>
      </c>
      <c r="D2150" s="4" t="s">
        <v>35</v>
      </c>
      <c r="E2150" s="4" t="s">
        <v>39</v>
      </c>
      <c r="F2150" s="4" t="s">
        <v>36</v>
      </c>
      <c r="G2150" s="18">
        <v>52.595886102999998</v>
      </c>
      <c r="H2150" s="18">
        <v>11.963368392</v>
      </c>
    </row>
    <row r="2151" spans="1:8">
      <c r="A2151" s="4" t="s">
        <v>222</v>
      </c>
      <c r="B2151" s="4" t="s">
        <v>223</v>
      </c>
      <c r="C2151" s="4" t="s">
        <v>160</v>
      </c>
      <c r="D2151" s="4" t="s">
        <v>35</v>
      </c>
      <c r="E2151" s="4" t="s">
        <v>39</v>
      </c>
      <c r="F2151" s="4" t="s">
        <v>40</v>
      </c>
      <c r="G2151" s="18">
        <v>1.32110931E-2</v>
      </c>
      <c r="H2151" s="18">
        <v>1.77023127E-2</v>
      </c>
    </row>
    <row r="2152" spans="1:8">
      <c r="A2152" s="4" t="s">
        <v>222</v>
      </c>
      <c r="B2152" s="4" t="s">
        <v>223</v>
      </c>
      <c r="C2152" s="4" t="s">
        <v>160</v>
      </c>
      <c r="D2152" s="4" t="s">
        <v>35</v>
      </c>
      <c r="E2152" s="4" t="s">
        <v>39</v>
      </c>
      <c r="F2152" s="4" t="s">
        <v>39</v>
      </c>
      <c r="G2152" s="18">
        <v>3.8758779799999997E-2</v>
      </c>
      <c r="H2152" s="18">
        <v>8.9064872000000003E-3</v>
      </c>
    </row>
    <row r="2153" spans="1:8">
      <c r="A2153" s="4" t="s">
        <v>187</v>
      </c>
      <c r="B2153" s="4" t="s">
        <v>188</v>
      </c>
      <c r="C2153" s="4" t="s">
        <v>161</v>
      </c>
      <c r="D2153" s="4" t="s">
        <v>128</v>
      </c>
      <c r="E2153" s="4" t="s">
        <v>132</v>
      </c>
      <c r="F2153" s="4" t="s">
        <v>285</v>
      </c>
      <c r="G2153" s="18">
        <v>5.0614680000000002E-4</v>
      </c>
      <c r="H2153" s="18">
        <v>1.19270698E-2</v>
      </c>
    </row>
    <row r="2154" spans="1:8">
      <c r="A2154" s="4" t="s">
        <v>187</v>
      </c>
      <c r="B2154" s="4" t="s">
        <v>188</v>
      </c>
      <c r="C2154" s="4" t="s">
        <v>161</v>
      </c>
      <c r="D2154" s="4" t="s">
        <v>128</v>
      </c>
      <c r="E2154" s="4" t="s">
        <v>132</v>
      </c>
      <c r="F2154" s="4" t="s">
        <v>131</v>
      </c>
      <c r="G2154" s="18">
        <v>1.0660114000000001E-3</v>
      </c>
      <c r="H2154" s="18">
        <v>1.7387179199999998E-2</v>
      </c>
    </row>
    <row r="2155" spans="1:8">
      <c r="A2155" s="4" t="s">
        <v>187</v>
      </c>
      <c r="B2155" s="4" t="s">
        <v>188</v>
      </c>
      <c r="C2155" s="4" t="s">
        <v>161</v>
      </c>
      <c r="D2155" s="4" t="s">
        <v>128</v>
      </c>
      <c r="E2155" s="4" t="s">
        <v>130</v>
      </c>
      <c r="F2155" s="4" t="s">
        <v>133</v>
      </c>
      <c r="G2155" s="18">
        <v>2.8080709999999998E-4</v>
      </c>
      <c r="H2155" s="18">
        <v>2.5124468E-3</v>
      </c>
    </row>
    <row r="2156" spans="1:8">
      <c r="A2156" s="4" t="s">
        <v>187</v>
      </c>
      <c r="B2156" s="4" t="s">
        <v>188</v>
      </c>
      <c r="C2156" s="4" t="s">
        <v>161</v>
      </c>
      <c r="D2156" s="4" t="s">
        <v>128</v>
      </c>
      <c r="E2156" s="4" t="s">
        <v>261</v>
      </c>
      <c r="F2156" s="4" t="s">
        <v>286</v>
      </c>
      <c r="G2156" s="18">
        <v>3.7180950000000003E-4</v>
      </c>
      <c r="H2156" s="18">
        <v>3.9382417999999997E-3</v>
      </c>
    </row>
    <row r="2157" spans="1:8">
      <c r="A2157" s="4" t="s">
        <v>187</v>
      </c>
      <c r="B2157" s="4" t="s">
        <v>188</v>
      </c>
      <c r="C2157" s="4" t="s">
        <v>161</v>
      </c>
      <c r="D2157" s="4" t="s">
        <v>128</v>
      </c>
      <c r="E2157" s="4" t="s">
        <v>261</v>
      </c>
      <c r="F2157" s="4" t="s">
        <v>303</v>
      </c>
      <c r="G2157" s="18">
        <v>1.6360849999999999E-4</v>
      </c>
      <c r="H2157" s="18">
        <v>1.7329568E-3</v>
      </c>
    </row>
    <row r="2158" spans="1:8">
      <c r="A2158" s="4" t="s">
        <v>187</v>
      </c>
      <c r="B2158" s="4" t="s">
        <v>188</v>
      </c>
      <c r="C2158" s="4" t="s">
        <v>161</v>
      </c>
      <c r="D2158" s="4" t="s">
        <v>128</v>
      </c>
      <c r="E2158" s="4" t="s">
        <v>262</v>
      </c>
      <c r="F2158" s="4" t="s">
        <v>289</v>
      </c>
      <c r="G2158" s="18">
        <v>4.0675345999999996E-3</v>
      </c>
      <c r="H2158" s="18">
        <v>4.3083716299999998E-2</v>
      </c>
    </row>
    <row r="2159" spans="1:8">
      <c r="A2159" s="4" t="s">
        <v>187</v>
      </c>
      <c r="B2159" s="4" t="s">
        <v>188</v>
      </c>
      <c r="C2159" s="4" t="s">
        <v>161</v>
      </c>
      <c r="D2159" s="4" t="s">
        <v>128</v>
      </c>
      <c r="E2159" s="4" t="s">
        <v>263</v>
      </c>
      <c r="F2159" s="4" t="s">
        <v>291</v>
      </c>
      <c r="G2159" s="18">
        <v>1.7437163999999999E-3</v>
      </c>
      <c r="H2159" s="18">
        <v>1.8469610800000001E-2</v>
      </c>
    </row>
    <row r="2160" spans="1:8">
      <c r="A2160" s="4" t="s">
        <v>187</v>
      </c>
      <c r="B2160" s="4" t="s">
        <v>188</v>
      </c>
      <c r="C2160" s="4" t="s">
        <v>161</v>
      </c>
      <c r="D2160" s="4" t="s">
        <v>128</v>
      </c>
      <c r="E2160" s="4" t="s">
        <v>263</v>
      </c>
      <c r="F2160" s="4" t="s">
        <v>302</v>
      </c>
      <c r="G2160" s="18">
        <v>7.7717409999999998E-4</v>
      </c>
      <c r="H2160" s="18">
        <v>8.2319027999999995E-3</v>
      </c>
    </row>
    <row r="2161" spans="1:8">
      <c r="A2161" s="4" t="s">
        <v>187</v>
      </c>
      <c r="B2161" s="4" t="s">
        <v>188</v>
      </c>
      <c r="C2161" s="4" t="s">
        <v>161</v>
      </c>
      <c r="D2161" s="4" t="s">
        <v>128</v>
      </c>
      <c r="E2161" s="4" t="s">
        <v>134</v>
      </c>
      <c r="F2161" s="4" t="s">
        <v>135</v>
      </c>
      <c r="G2161" s="18">
        <v>6.4414458628000002</v>
      </c>
      <c r="H2161" s="18">
        <v>6.3702757181000003</v>
      </c>
    </row>
    <row r="2162" spans="1:8">
      <c r="A2162" s="4" t="s">
        <v>187</v>
      </c>
      <c r="B2162" s="4" t="s">
        <v>188</v>
      </c>
      <c r="C2162" s="4" t="s">
        <v>161</v>
      </c>
      <c r="D2162" s="4" t="s">
        <v>128</v>
      </c>
      <c r="E2162" s="4" t="s">
        <v>258</v>
      </c>
      <c r="F2162" s="4" t="s">
        <v>295</v>
      </c>
      <c r="G2162" s="18">
        <v>1.1627086999999999E-3</v>
      </c>
      <c r="H2162" s="18">
        <v>1.2315522000000001E-2</v>
      </c>
    </row>
    <row r="2163" spans="1:8">
      <c r="A2163" s="4" t="s">
        <v>187</v>
      </c>
      <c r="B2163" s="4" t="s">
        <v>188</v>
      </c>
      <c r="C2163" s="4" t="s">
        <v>161</v>
      </c>
      <c r="D2163" s="4" t="s">
        <v>128</v>
      </c>
      <c r="E2163" s="4" t="s">
        <v>258</v>
      </c>
      <c r="F2163" s="4" t="s">
        <v>275</v>
      </c>
      <c r="G2163" s="18">
        <v>1.15986831E-2</v>
      </c>
      <c r="H2163" s="18">
        <v>0.12285436249999999</v>
      </c>
    </row>
    <row r="2164" spans="1:8">
      <c r="A2164" s="4" t="s">
        <v>187</v>
      </c>
      <c r="B2164" s="4" t="s">
        <v>188</v>
      </c>
      <c r="C2164" s="4" t="s">
        <v>161</v>
      </c>
      <c r="D2164" s="4" t="s">
        <v>128</v>
      </c>
      <c r="E2164" s="4" t="s">
        <v>259</v>
      </c>
      <c r="F2164" s="4" t="s">
        <v>280</v>
      </c>
      <c r="G2164" s="18">
        <v>4.6962574399999998E-2</v>
      </c>
      <c r="H2164" s="18">
        <v>0.4974320887</v>
      </c>
    </row>
    <row r="2165" spans="1:8">
      <c r="A2165" s="4" t="s">
        <v>187</v>
      </c>
      <c r="B2165" s="4" t="s">
        <v>188</v>
      </c>
      <c r="C2165" s="4" t="s">
        <v>161</v>
      </c>
      <c r="D2165" s="4" t="s">
        <v>128</v>
      </c>
      <c r="E2165" s="4" t="s">
        <v>147</v>
      </c>
      <c r="F2165" s="4" t="s">
        <v>139</v>
      </c>
      <c r="G2165" s="18">
        <v>0.31663092529999998</v>
      </c>
      <c r="H2165" s="18">
        <v>0.59897888899999996</v>
      </c>
    </row>
    <row r="2166" spans="1:8">
      <c r="A2166" s="4" t="s">
        <v>187</v>
      </c>
      <c r="B2166" s="4" t="s">
        <v>188</v>
      </c>
      <c r="C2166" s="4" t="s">
        <v>161</v>
      </c>
      <c r="D2166" s="4" t="s">
        <v>128</v>
      </c>
      <c r="E2166" s="4" t="s">
        <v>147</v>
      </c>
      <c r="F2166" s="4" t="s">
        <v>146</v>
      </c>
      <c r="G2166" s="18">
        <v>2.2222542299999998E-2</v>
      </c>
      <c r="H2166" s="18">
        <v>0.31448962670000002</v>
      </c>
    </row>
    <row r="2167" spans="1:8">
      <c r="A2167" s="4" t="s">
        <v>187</v>
      </c>
      <c r="B2167" s="4" t="s">
        <v>188</v>
      </c>
      <c r="C2167" s="4" t="s">
        <v>161</v>
      </c>
      <c r="D2167" s="4" t="s">
        <v>128</v>
      </c>
      <c r="E2167" s="4" t="s">
        <v>264</v>
      </c>
      <c r="F2167" s="4" t="s">
        <v>296</v>
      </c>
      <c r="G2167" s="18">
        <v>3.6489273999999999E-3</v>
      </c>
      <c r="H2167" s="18">
        <v>3.86497892E-2</v>
      </c>
    </row>
    <row r="2168" spans="1:8">
      <c r="A2168" s="4" t="s">
        <v>187</v>
      </c>
      <c r="B2168" s="4" t="s">
        <v>188</v>
      </c>
      <c r="C2168" s="4" t="s">
        <v>161</v>
      </c>
      <c r="D2168" s="4" t="s">
        <v>128</v>
      </c>
      <c r="E2168" s="4" t="s">
        <v>267</v>
      </c>
      <c r="F2168" s="4" t="s">
        <v>267</v>
      </c>
      <c r="G2168" s="18">
        <v>4.7974410000000003E-4</v>
      </c>
      <c r="H2168" s="18">
        <v>5.0814954999999998E-3</v>
      </c>
    </row>
    <row r="2169" spans="1:8">
      <c r="A2169" s="4" t="s">
        <v>187</v>
      </c>
      <c r="B2169" s="4" t="s">
        <v>188</v>
      </c>
      <c r="C2169" s="4" t="s">
        <v>161</v>
      </c>
      <c r="D2169" s="4" t="s">
        <v>53</v>
      </c>
      <c r="E2169" s="4" t="s">
        <v>115</v>
      </c>
      <c r="F2169" s="4" t="s">
        <v>116</v>
      </c>
      <c r="G2169" s="18">
        <v>0.1115391193</v>
      </c>
      <c r="H2169" s="18">
        <v>6.1787791500000001E-2</v>
      </c>
    </row>
    <row r="2170" spans="1:8">
      <c r="A2170" s="4" t="s">
        <v>187</v>
      </c>
      <c r="B2170" s="4" t="s">
        <v>188</v>
      </c>
      <c r="C2170" s="4" t="s">
        <v>161</v>
      </c>
      <c r="D2170" s="4" t="s">
        <v>53</v>
      </c>
      <c r="E2170" s="4" t="s">
        <v>115</v>
      </c>
      <c r="F2170" s="4" t="s">
        <v>75</v>
      </c>
      <c r="G2170" s="18">
        <v>1.1688407391</v>
      </c>
      <c r="H2170" s="18">
        <v>1.0444249137999999</v>
      </c>
    </row>
    <row r="2171" spans="1:8">
      <c r="A2171" s="4" t="s">
        <v>187</v>
      </c>
      <c r="B2171" s="4" t="s">
        <v>188</v>
      </c>
      <c r="C2171" s="4" t="s">
        <v>161</v>
      </c>
      <c r="D2171" s="4" t="s">
        <v>53</v>
      </c>
      <c r="E2171" s="4" t="s">
        <v>115</v>
      </c>
      <c r="F2171" s="4" t="s">
        <v>104</v>
      </c>
      <c r="G2171" s="18">
        <v>7.1981150928000002</v>
      </c>
      <c r="H2171" s="18">
        <v>10.682601112</v>
      </c>
    </row>
    <row r="2172" spans="1:8">
      <c r="A2172" s="4" t="s">
        <v>187</v>
      </c>
      <c r="B2172" s="4" t="s">
        <v>188</v>
      </c>
      <c r="C2172" s="4" t="s">
        <v>161</v>
      </c>
      <c r="D2172" s="4" t="s">
        <v>53</v>
      </c>
      <c r="E2172" s="4" t="s">
        <v>122</v>
      </c>
      <c r="F2172" s="4" t="s">
        <v>55</v>
      </c>
      <c r="G2172" s="18">
        <v>2.6936577000000001E-3</v>
      </c>
      <c r="H2172" s="18">
        <v>4.1356194000000002E-3</v>
      </c>
    </row>
    <row r="2173" spans="1:8">
      <c r="A2173" s="4" t="s">
        <v>187</v>
      </c>
      <c r="B2173" s="4" t="s">
        <v>188</v>
      </c>
      <c r="C2173" s="4" t="s">
        <v>161</v>
      </c>
      <c r="D2173" s="4" t="s">
        <v>53</v>
      </c>
      <c r="E2173" s="4" t="s">
        <v>58</v>
      </c>
      <c r="F2173" s="4" t="s">
        <v>57</v>
      </c>
      <c r="G2173" s="18">
        <v>0.25999675849999998</v>
      </c>
      <c r="H2173" s="18">
        <v>23.722989886000001</v>
      </c>
    </row>
    <row r="2174" spans="1:8">
      <c r="A2174" s="4" t="s">
        <v>187</v>
      </c>
      <c r="B2174" s="4" t="s">
        <v>188</v>
      </c>
      <c r="C2174" s="4" t="s">
        <v>161</v>
      </c>
      <c r="D2174" s="4" t="s">
        <v>149</v>
      </c>
      <c r="E2174" s="4" t="s">
        <v>255</v>
      </c>
      <c r="F2174" s="4" t="s">
        <v>281</v>
      </c>
      <c r="G2174" s="18">
        <v>1.4140788999999999E-3</v>
      </c>
      <c r="H2174" s="18">
        <v>4.0845472799999998E-2</v>
      </c>
    </row>
    <row r="2175" spans="1:8">
      <c r="A2175" s="4" t="s">
        <v>187</v>
      </c>
      <c r="B2175" s="4" t="s">
        <v>188</v>
      </c>
      <c r="C2175" s="4" t="s">
        <v>161</v>
      </c>
      <c r="D2175" s="4" t="s">
        <v>149</v>
      </c>
      <c r="E2175" s="4" t="s">
        <v>255</v>
      </c>
      <c r="F2175" s="4" t="s">
        <v>272</v>
      </c>
      <c r="G2175" s="18">
        <v>5.9708797899999999E-2</v>
      </c>
      <c r="H2175" s="18">
        <v>1.7246803432</v>
      </c>
    </row>
    <row r="2176" spans="1:8">
      <c r="A2176" s="4" t="s">
        <v>187</v>
      </c>
      <c r="B2176" s="4" t="s">
        <v>188</v>
      </c>
      <c r="C2176" s="4" t="s">
        <v>161</v>
      </c>
      <c r="D2176" s="4" t="s">
        <v>149</v>
      </c>
      <c r="E2176" s="4" t="s">
        <v>150</v>
      </c>
      <c r="F2176" s="4" t="s">
        <v>150</v>
      </c>
      <c r="G2176" s="18">
        <v>5.9007470000000002E-4</v>
      </c>
      <c r="H2176" s="18">
        <v>3.9971339999999997E-4</v>
      </c>
    </row>
    <row r="2177" spans="1:8">
      <c r="A2177" s="4" t="s">
        <v>187</v>
      </c>
      <c r="B2177" s="4" t="s">
        <v>188</v>
      </c>
      <c r="C2177" s="4" t="s">
        <v>161</v>
      </c>
      <c r="D2177" s="4" t="s">
        <v>149</v>
      </c>
      <c r="E2177" s="4" t="s">
        <v>150</v>
      </c>
      <c r="F2177" s="4" t="s">
        <v>279</v>
      </c>
      <c r="G2177" s="18">
        <v>9.2703725099999995E-2</v>
      </c>
      <c r="H2177" s="18">
        <v>6.2796993499999995E-2</v>
      </c>
    </row>
    <row r="2178" spans="1:8">
      <c r="A2178" s="4" t="s">
        <v>187</v>
      </c>
      <c r="B2178" s="4" t="s">
        <v>188</v>
      </c>
      <c r="C2178" s="4" t="s">
        <v>161</v>
      </c>
      <c r="D2178" s="4" t="s">
        <v>149</v>
      </c>
      <c r="E2178" s="4" t="s">
        <v>150</v>
      </c>
      <c r="F2178" s="4" t="s">
        <v>273</v>
      </c>
      <c r="G2178" s="18">
        <v>8.7900388999999999E-3</v>
      </c>
      <c r="H2178" s="18">
        <v>5.9543240000000004E-3</v>
      </c>
    </row>
    <row r="2179" spans="1:8">
      <c r="A2179" s="4" t="s">
        <v>187</v>
      </c>
      <c r="B2179" s="4" t="s">
        <v>188</v>
      </c>
      <c r="C2179" s="4" t="s">
        <v>161</v>
      </c>
      <c r="D2179" s="4" t="s">
        <v>149</v>
      </c>
      <c r="E2179" s="4" t="s">
        <v>150</v>
      </c>
      <c r="F2179" s="4" t="s">
        <v>282</v>
      </c>
      <c r="G2179" s="18">
        <v>0.32033789219999997</v>
      </c>
      <c r="H2179" s="18">
        <v>0.2169951262</v>
      </c>
    </row>
    <row r="2180" spans="1:8">
      <c r="A2180" s="4" t="s">
        <v>187</v>
      </c>
      <c r="B2180" s="4" t="s">
        <v>188</v>
      </c>
      <c r="C2180" s="4" t="s">
        <v>161</v>
      </c>
      <c r="D2180" s="4" t="s">
        <v>149</v>
      </c>
      <c r="E2180" s="4" t="s">
        <v>150</v>
      </c>
      <c r="F2180" s="4" t="s">
        <v>284</v>
      </c>
      <c r="G2180" s="18">
        <v>0.14512971080000001</v>
      </c>
      <c r="H2180" s="18">
        <v>9.8310067799999998E-2</v>
      </c>
    </row>
    <row r="2181" spans="1:8">
      <c r="A2181" s="4" t="s">
        <v>187</v>
      </c>
      <c r="B2181" s="4" t="s">
        <v>188</v>
      </c>
      <c r="C2181" s="4" t="s">
        <v>161</v>
      </c>
      <c r="D2181" s="4" t="s">
        <v>149</v>
      </c>
      <c r="E2181" s="4" t="s">
        <v>151</v>
      </c>
      <c r="F2181" s="4" t="s">
        <v>153</v>
      </c>
      <c r="G2181" s="18">
        <v>3.9516522999999996E-3</v>
      </c>
      <c r="H2181" s="18">
        <v>4.6549991044999999</v>
      </c>
    </row>
    <row r="2182" spans="1:8">
      <c r="A2182" s="4" t="s">
        <v>187</v>
      </c>
      <c r="B2182" s="4" t="s">
        <v>188</v>
      </c>
      <c r="C2182" s="4" t="s">
        <v>161</v>
      </c>
      <c r="D2182" s="4" t="s">
        <v>149</v>
      </c>
      <c r="E2182" s="4" t="s">
        <v>151</v>
      </c>
      <c r="F2182" s="4" t="s">
        <v>276</v>
      </c>
      <c r="G2182" s="18">
        <v>1.847966E-4</v>
      </c>
      <c r="H2182" s="18">
        <v>0.24186081440000001</v>
      </c>
    </row>
    <row r="2183" spans="1:8">
      <c r="A2183" s="4" t="s">
        <v>187</v>
      </c>
      <c r="B2183" s="4" t="s">
        <v>188</v>
      </c>
      <c r="C2183" s="4" t="s">
        <v>161</v>
      </c>
      <c r="D2183" s="4" t="s">
        <v>149</v>
      </c>
      <c r="E2183" s="4" t="s">
        <v>151</v>
      </c>
      <c r="F2183" s="4" t="s">
        <v>293</v>
      </c>
      <c r="G2183" s="18">
        <v>3.5150300000000001E-5</v>
      </c>
      <c r="H2183" s="18">
        <v>4.6004587700000002E-2</v>
      </c>
    </row>
    <row r="2184" spans="1:8">
      <c r="A2184" s="4" t="s">
        <v>187</v>
      </c>
      <c r="B2184" s="4" t="s">
        <v>188</v>
      </c>
      <c r="C2184" s="4" t="s">
        <v>161</v>
      </c>
      <c r="D2184" s="4" t="s">
        <v>45</v>
      </c>
      <c r="E2184" s="4" t="s">
        <v>256</v>
      </c>
      <c r="F2184" s="4" t="s">
        <v>49</v>
      </c>
      <c r="G2184" s="18">
        <v>0.3425176539</v>
      </c>
      <c r="H2184" s="18">
        <v>0.37402380899999998</v>
      </c>
    </row>
    <row r="2185" spans="1:8">
      <c r="A2185" s="4" t="s">
        <v>187</v>
      </c>
      <c r="B2185" s="4" t="s">
        <v>188</v>
      </c>
      <c r="C2185" s="4" t="s">
        <v>161</v>
      </c>
      <c r="D2185" s="4" t="s">
        <v>35</v>
      </c>
      <c r="E2185" s="4" t="s">
        <v>257</v>
      </c>
      <c r="F2185" s="4" t="s">
        <v>274</v>
      </c>
      <c r="G2185" s="18">
        <v>33.560052788999997</v>
      </c>
      <c r="H2185" s="18">
        <v>19.695908297999999</v>
      </c>
    </row>
    <row r="2186" spans="1:8">
      <c r="A2186" s="4" t="s">
        <v>187</v>
      </c>
      <c r="B2186" s="4" t="s">
        <v>188</v>
      </c>
      <c r="C2186" s="4" t="s">
        <v>161</v>
      </c>
      <c r="D2186" s="4" t="s">
        <v>35</v>
      </c>
      <c r="E2186" s="4" t="s">
        <v>257</v>
      </c>
      <c r="F2186" s="4" t="s">
        <v>277</v>
      </c>
      <c r="G2186" s="18">
        <v>0.68531114189999998</v>
      </c>
      <c r="H2186" s="18">
        <v>0.40219917090000001</v>
      </c>
    </row>
    <row r="2187" spans="1:8">
      <c r="A2187" s="4" t="s">
        <v>187</v>
      </c>
      <c r="B2187" s="4" t="s">
        <v>188</v>
      </c>
      <c r="C2187" s="4" t="s">
        <v>161</v>
      </c>
      <c r="D2187" s="4" t="s">
        <v>35</v>
      </c>
      <c r="E2187" s="4" t="s">
        <v>257</v>
      </c>
      <c r="F2187" s="4" t="s">
        <v>278</v>
      </c>
      <c r="G2187" s="18">
        <v>8.9022173979999994</v>
      </c>
      <c r="H2187" s="18">
        <v>5.224582292</v>
      </c>
    </row>
    <row r="2188" spans="1:8">
      <c r="A2188" s="4" t="s">
        <v>187</v>
      </c>
      <c r="B2188" s="4" t="s">
        <v>188</v>
      </c>
      <c r="C2188" s="4" t="s">
        <v>161</v>
      </c>
      <c r="D2188" s="4" t="s">
        <v>35</v>
      </c>
      <c r="E2188" s="4" t="s">
        <v>39</v>
      </c>
      <c r="F2188" s="4" t="s">
        <v>36</v>
      </c>
      <c r="G2188" s="18">
        <v>40.215872855000001</v>
      </c>
      <c r="H2188" s="18">
        <v>23.398301176</v>
      </c>
    </row>
    <row r="2189" spans="1:8">
      <c r="A2189" s="4" t="s">
        <v>187</v>
      </c>
      <c r="B2189" s="4" t="s">
        <v>188</v>
      </c>
      <c r="C2189" s="4" t="s">
        <v>161</v>
      </c>
      <c r="D2189" s="4" t="s">
        <v>35</v>
      </c>
      <c r="E2189" s="4" t="s">
        <v>39</v>
      </c>
      <c r="F2189" s="4" t="s">
        <v>40</v>
      </c>
      <c r="G2189" s="18">
        <v>6.6868101499999999E-2</v>
      </c>
      <c r="H2189" s="18">
        <v>0.22883876759999999</v>
      </c>
    </row>
    <row r="2190" spans="1:8">
      <c r="A2190" s="4" t="s">
        <v>201</v>
      </c>
      <c r="B2190" s="4" t="s">
        <v>203</v>
      </c>
      <c r="C2190" s="4" t="s">
        <v>161</v>
      </c>
      <c r="D2190" s="4" t="s">
        <v>128</v>
      </c>
      <c r="E2190" s="4" t="s">
        <v>132</v>
      </c>
      <c r="F2190" s="4" t="s">
        <v>132</v>
      </c>
      <c r="G2190" s="18">
        <v>2.46086E-5</v>
      </c>
      <c r="H2190" s="18">
        <v>4.6460799999999998E-4</v>
      </c>
    </row>
    <row r="2191" spans="1:8">
      <c r="A2191" s="4" t="s">
        <v>201</v>
      </c>
      <c r="B2191" s="4" t="s">
        <v>203</v>
      </c>
      <c r="C2191" s="4" t="s">
        <v>161</v>
      </c>
      <c r="D2191" s="4" t="s">
        <v>128</v>
      </c>
      <c r="E2191" s="4" t="s">
        <v>132</v>
      </c>
      <c r="F2191" s="4" t="s">
        <v>285</v>
      </c>
      <c r="G2191" s="18">
        <v>1.5077379999999999E-4</v>
      </c>
      <c r="H2191" s="18">
        <v>2.8465896999999999E-3</v>
      </c>
    </row>
    <row r="2192" spans="1:8">
      <c r="A2192" s="4" t="s">
        <v>201</v>
      </c>
      <c r="B2192" s="4" t="s">
        <v>203</v>
      </c>
      <c r="C2192" s="4" t="s">
        <v>161</v>
      </c>
      <c r="D2192" s="4" t="s">
        <v>128</v>
      </c>
      <c r="E2192" s="4" t="s">
        <v>132</v>
      </c>
      <c r="F2192" s="4" t="s">
        <v>131</v>
      </c>
      <c r="G2192" s="18">
        <v>7.7654799999999995E-4</v>
      </c>
      <c r="H2192" s="18">
        <v>8.9745190000000002E-3</v>
      </c>
    </row>
    <row r="2193" spans="1:8">
      <c r="A2193" s="4" t="s">
        <v>201</v>
      </c>
      <c r="B2193" s="4" t="s">
        <v>203</v>
      </c>
      <c r="C2193" s="4" t="s">
        <v>161</v>
      </c>
      <c r="D2193" s="4" t="s">
        <v>128</v>
      </c>
      <c r="E2193" s="4" t="s">
        <v>130</v>
      </c>
      <c r="F2193" s="4" t="s">
        <v>130</v>
      </c>
      <c r="G2193" s="18">
        <v>1.2257E-5</v>
      </c>
      <c r="H2193" s="18">
        <v>8.7864500000000006E-5</v>
      </c>
    </row>
    <row r="2194" spans="1:8">
      <c r="A2194" s="4" t="s">
        <v>201</v>
      </c>
      <c r="B2194" s="4" t="s">
        <v>203</v>
      </c>
      <c r="C2194" s="4" t="s">
        <v>161</v>
      </c>
      <c r="D2194" s="4" t="s">
        <v>128</v>
      </c>
      <c r="E2194" s="4" t="s">
        <v>130</v>
      </c>
      <c r="F2194" s="4" t="s">
        <v>133</v>
      </c>
      <c r="G2194" s="18">
        <v>4.4677800000000001E-5</v>
      </c>
      <c r="H2194" s="18">
        <v>3.2027439999999998E-4</v>
      </c>
    </row>
    <row r="2195" spans="1:8">
      <c r="A2195" s="4" t="s">
        <v>201</v>
      </c>
      <c r="B2195" s="4" t="s">
        <v>203</v>
      </c>
      <c r="C2195" s="4" t="s">
        <v>161</v>
      </c>
      <c r="D2195" s="4" t="s">
        <v>128</v>
      </c>
      <c r="E2195" s="4" t="s">
        <v>261</v>
      </c>
      <c r="F2195" s="4" t="s">
        <v>261</v>
      </c>
      <c r="G2195" s="18">
        <v>2.024707E-4</v>
      </c>
      <c r="H2195" s="18">
        <v>1.7182480999999999E-3</v>
      </c>
    </row>
    <row r="2196" spans="1:8">
      <c r="A2196" s="4" t="s">
        <v>201</v>
      </c>
      <c r="B2196" s="4" t="s">
        <v>203</v>
      </c>
      <c r="C2196" s="4" t="s">
        <v>161</v>
      </c>
      <c r="D2196" s="4" t="s">
        <v>128</v>
      </c>
      <c r="E2196" s="4" t="s">
        <v>261</v>
      </c>
      <c r="F2196" s="4" t="s">
        <v>303</v>
      </c>
      <c r="G2196" s="18">
        <v>8.9893600000000003E-5</v>
      </c>
      <c r="H2196" s="18">
        <v>7.6287299999999996E-4</v>
      </c>
    </row>
    <row r="2197" spans="1:8">
      <c r="A2197" s="4" t="s">
        <v>201</v>
      </c>
      <c r="B2197" s="4" t="s">
        <v>203</v>
      </c>
      <c r="C2197" s="4" t="s">
        <v>161</v>
      </c>
      <c r="D2197" s="4" t="s">
        <v>128</v>
      </c>
      <c r="E2197" s="4" t="s">
        <v>262</v>
      </c>
      <c r="F2197" s="4" t="s">
        <v>298</v>
      </c>
      <c r="G2197" s="18">
        <v>3.6290500000000001E-5</v>
      </c>
      <c r="H2197" s="18">
        <v>3.0797579999999999E-4</v>
      </c>
    </row>
    <row r="2198" spans="1:8">
      <c r="A2198" s="4" t="s">
        <v>201</v>
      </c>
      <c r="B2198" s="4" t="s">
        <v>203</v>
      </c>
      <c r="C2198" s="4" t="s">
        <v>161</v>
      </c>
      <c r="D2198" s="4" t="s">
        <v>128</v>
      </c>
      <c r="E2198" s="4" t="s">
        <v>262</v>
      </c>
      <c r="F2198" s="4" t="s">
        <v>289</v>
      </c>
      <c r="G2198" s="18">
        <v>3.8019250000000002E-4</v>
      </c>
      <c r="H2198" s="18">
        <v>3.2264664E-3</v>
      </c>
    </row>
    <row r="2199" spans="1:8">
      <c r="A2199" s="4" t="s">
        <v>201</v>
      </c>
      <c r="B2199" s="4" t="s">
        <v>203</v>
      </c>
      <c r="C2199" s="4" t="s">
        <v>161</v>
      </c>
      <c r="D2199" s="4" t="s">
        <v>128</v>
      </c>
      <c r="E2199" s="4" t="s">
        <v>266</v>
      </c>
      <c r="F2199" s="4" t="s">
        <v>301</v>
      </c>
      <c r="G2199" s="18">
        <v>9.9011410999999995E-6</v>
      </c>
      <c r="H2199" s="18">
        <v>8.4025100000000003E-5</v>
      </c>
    </row>
    <row r="2200" spans="1:8">
      <c r="A2200" s="4" t="s">
        <v>201</v>
      </c>
      <c r="B2200" s="4" t="s">
        <v>203</v>
      </c>
      <c r="C2200" s="4" t="s">
        <v>161</v>
      </c>
      <c r="D2200" s="4" t="s">
        <v>128</v>
      </c>
      <c r="E2200" s="4" t="s">
        <v>263</v>
      </c>
      <c r="F2200" s="4" t="s">
        <v>291</v>
      </c>
      <c r="G2200" s="18">
        <v>7.7959350000000004E-4</v>
      </c>
      <c r="H2200" s="18">
        <v>6.6159436000000002E-3</v>
      </c>
    </row>
    <row r="2201" spans="1:8">
      <c r="A2201" s="4" t="s">
        <v>201</v>
      </c>
      <c r="B2201" s="4" t="s">
        <v>203</v>
      </c>
      <c r="C2201" s="4" t="s">
        <v>161</v>
      </c>
      <c r="D2201" s="4" t="s">
        <v>128</v>
      </c>
      <c r="E2201" s="4" t="s">
        <v>134</v>
      </c>
      <c r="F2201" s="4" t="s">
        <v>134</v>
      </c>
      <c r="G2201" s="18">
        <v>0.2260934752</v>
      </c>
      <c r="H2201" s="18">
        <v>0.41757223719999997</v>
      </c>
    </row>
    <row r="2202" spans="1:8">
      <c r="A2202" s="4" t="s">
        <v>201</v>
      </c>
      <c r="B2202" s="4" t="s">
        <v>203</v>
      </c>
      <c r="C2202" s="4" t="s">
        <v>161</v>
      </c>
      <c r="D2202" s="4" t="s">
        <v>128</v>
      </c>
      <c r="E2202" s="4" t="s">
        <v>134</v>
      </c>
      <c r="F2202" s="4" t="s">
        <v>290</v>
      </c>
      <c r="G2202" s="18">
        <v>0.36697195110000003</v>
      </c>
      <c r="H2202" s="18">
        <v>0.67776081769999996</v>
      </c>
    </row>
    <row r="2203" spans="1:8">
      <c r="A2203" s="4" t="s">
        <v>201</v>
      </c>
      <c r="B2203" s="4" t="s">
        <v>203</v>
      </c>
      <c r="C2203" s="4" t="s">
        <v>161</v>
      </c>
      <c r="D2203" s="4" t="s">
        <v>128</v>
      </c>
      <c r="E2203" s="4" t="s">
        <v>134</v>
      </c>
      <c r="F2203" s="4" t="s">
        <v>135</v>
      </c>
      <c r="G2203" s="18">
        <v>5.7068155425000002</v>
      </c>
      <c r="H2203" s="18">
        <v>4.5217899067999996</v>
      </c>
    </row>
    <row r="2204" spans="1:8">
      <c r="A2204" s="4" t="s">
        <v>201</v>
      </c>
      <c r="B2204" s="4" t="s">
        <v>203</v>
      </c>
      <c r="C2204" s="4" t="s">
        <v>161</v>
      </c>
      <c r="D2204" s="4" t="s">
        <v>128</v>
      </c>
      <c r="E2204" s="4" t="s">
        <v>258</v>
      </c>
      <c r="F2204" s="4" t="s">
        <v>258</v>
      </c>
      <c r="G2204" s="18">
        <v>2.4503019999999999E-4</v>
      </c>
      <c r="H2204" s="18">
        <v>2.0794246000000001E-3</v>
      </c>
    </row>
    <row r="2205" spans="1:8">
      <c r="A2205" s="4" t="s">
        <v>201</v>
      </c>
      <c r="B2205" s="4" t="s">
        <v>203</v>
      </c>
      <c r="C2205" s="4" t="s">
        <v>161</v>
      </c>
      <c r="D2205" s="4" t="s">
        <v>128</v>
      </c>
      <c r="E2205" s="4" t="s">
        <v>258</v>
      </c>
      <c r="F2205" s="4" t="s">
        <v>295</v>
      </c>
      <c r="G2205" s="18">
        <v>2.6928649999999999E-4</v>
      </c>
      <c r="H2205" s="18">
        <v>2.2852732000000001E-3</v>
      </c>
    </row>
    <row r="2206" spans="1:8">
      <c r="A2206" s="4" t="s">
        <v>201</v>
      </c>
      <c r="B2206" s="4" t="s">
        <v>203</v>
      </c>
      <c r="C2206" s="4" t="s">
        <v>161</v>
      </c>
      <c r="D2206" s="4" t="s">
        <v>128</v>
      </c>
      <c r="E2206" s="4" t="s">
        <v>258</v>
      </c>
      <c r="F2206" s="4" t="s">
        <v>275</v>
      </c>
      <c r="G2206" s="18">
        <v>1.0142712599999999E-2</v>
      </c>
      <c r="H2206" s="18">
        <v>8.6075131999999999E-2</v>
      </c>
    </row>
    <row r="2207" spans="1:8">
      <c r="A2207" s="4" t="s">
        <v>201</v>
      </c>
      <c r="B2207" s="4" t="s">
        <v>203</v>
      </c>
      <c r="C2207" s="4" t="s">
        <v>161</v>
      </c>
      <c r="D2207" s="4" t="s">
        <v>128</v>
      </c>
      <c r="E2207" s="4" t="s">
        <v>259</v>
      </c>
      <c r="F2207" s="4" t="s">
        <v>287</v>
      </c>
      <c r="G2207" s="18">
        <v>4.8675258300000003E-2</v>
      </c>
      <c r="H2207" s="18">
        <v>0.413077788</v>
      </c>
    </row>
    <row r="2208" spans="1:8">
      <c r="A2208" s="4" t="s">
        <v>201</v>
      </c>
      <c r="B2208" s="4" t="s">
        <v>203</v>
      </c>
      <c r="C2208" s="4" t="s">
        <v>161</v>
      </c>
      <c r="D2208" s="4" t="s">
        <v>128</v>
      </c>
      <c r="E2208" s="4" t="s">
        <v>259</v>
      </c>
      <c r="F2208" s="4" t="s">
        <v>280</v>
      </c>
      <c r="G2208" s="18">
        <v>5.5264722000000002E-3</v>
      </c>
      <c r="H2208" s="18">
        <v>4.6899862299999998E-2</v>
      </c>
    </row>
    <row r="2209" spans="1:8">
      <c r="A2209" s="4" t="s">
        <v>201</v>
      </c>
      <c r="B2209" s="4" t="s">
        <v>203</v>
      </c>
      <c r="C2209" s="4" t="s">
        <v>161</v>
      </c>
      <c r="D2209" s="4" t="s">
        <v>128</v>
      </c>
      <c r="E2209" s="4" t="s">
        <v>259</v>
      </c>
      <c r="F2209" s="4" t="s">
        <v>259</v>
      </c>
      <c r="G2209" s="18">
        <v>1.1300406999999999E-3</v>
      </c>
      <c r="H2209" s="18">
        <v>9.5899789000000006E-3</v>
      </c>
    </row>
    <row r="2210" spans="1:8">
      <c r="A2210" s="4" t="s">
        <v>201</v>
      </c>
      <c r="B2210" s="4" t="s">
        <v>203</v>
      </c>
      <c r="C2210" s="4" t="s">
        <v>161</v>
      </c>
      <c r="D2210" s="4" t="s">
        <v>128</v>
      </c>
      <c r="E2210" s="4" t="s">
        <v>147</v>
      </c>
      <c r="F2210" s="4" t="s">
        <v>139</v>
      </c>
      <c r="G2210" s="18">
        <v>0.30476230770000001</v>
      </c>
      <c r="H2210" s="18">
        <v>0.44905907109999998</v>
      </c>
    </row>
    <row r="2211" spans="1:8">
      <c r="A2211" s="4" t="s">
        <v>201</v>
      </c>
      <c r="B2211" s="4" t="s">
        <v>203</v>
      </c>
      <c r="C2211" s="4" t="s">
        <v>161</v>
      </c>
      <c r="D2211" s="4" t="s">
        <v>128</v>
      </c>
      <c r="E2211" s="4" t="s">
        <v>147</v>
      </c>
      <c r="F2211" s="4" t="s">
        <v>146</v>
      </c>
      <c r="G2211" s="18">
        <v>2.07777621E-2</v>
      </c>
      <c r="H2211" s="18">
        <v>0.18843867989999999</v>
      </c>
    </row>
    <row r="2212" spans="1:8">
      <c r="A2212" s="4" t="s">
        <v>201</v>
      </c>
      <c r="B2212" s="4" t="s">
        <v>203</v>
      </c>
      <c r="C2212" s="4" t="s">
        <v>161</v>
      </c>
      <c r="D2212" s="4" t="s">
        <v>128</v>
      </c>
      <c r="E2212" s="4" t="s">
        <v>147</v>
      </c>
      <c r="F2212" s="4" t="s">
        <v>147</v>
      </c>
      <c r="G2212" s="18">
        <v>2.4121736800000002E-2</v>
      </c>
      <c r="H2212" s="18">
        <v>7.6256503899999994E-2</v>
      </c>
    </row>
    <row r="2213" spans="1:8">
      <c r="A2213" s="4" t="s">
        <v>201</v>
      </c>
      <c r="B2213" s="4" t="s">
        <v>203</v>
      </c>
      <c r="C2213" s="4" t="s">
        <v>161</v>
      </c>
      <c r="D2213" s="4" t="s">
        <v>128</v>
      </c>
      <c r="E2213" s="4" t="s">
        <v>265</v>
      </c>
      <c r="F2213" s="4" t="s">
        <v>265</v>
      </c>
      <c r="G2213" s="18">
        <v>6.3503027000000002E-3</v>
      </c>
      <c r="H2213" s="18">
        <v>5.3891218900000003E-2</v>
      </c>
    </row>
    <row r="2214" spans="1:8">
      <c r="A2214" s="4" t="s">
        <v>201</v>
      </c>
      <c r="B2214" s="4" t="s">
        <v>203</v>
      </c>
      <c r="C2214" s="4" t="s">
        <v>161</v>
      </c>
      <c r="D2214" s="4" t="s">
        <v>53</v>
      </c>
      <c r="E2214" s="4" t="s">
        <v>115</v>
      </c>
      <c r="F2214" s="4" t="s">
        <v>115</v>
      </c>
      <c r="G2214" s="18">
        <v>3.2040478134999999</v>
      </c>
      <c r="H2214" s="18">
        <v>3.1097669717</v>
      </c>
    </row>
    <row r="2215" spans="1:8">
      <c r="A2215" s="4" t="s">
        <v>201</v>
      </c>
      <c r="B2215" s="4" t="s">
        <v>203</v>
      </c>
      <c r="C2215" s="4" t="s">
        <v>161</v>
      </c>
      <c r="D2215" s="4" t="s">
        <v>53</v>
      </c>
      <c r="E2215" s="4" t="s">
        <v>115</v>
      </c>
      <c r="F2215" s="4" t="s">
        <v>116</v>
      </c>
      <c r="G2215" s="18">
        <v>0.24295414069999999</v>
      </c>
      <c r="H2215" s="18">
        <v>0.1078304563</v>
      </c>
    </row>
    <row r="2216" spans="1:8">
      <c r="A2216" s="4" t="s">
        <v>201</v>
      </c>
      <c r="B2216" s="4" t="s">
        <v>203</v>
      </c>
      <c r="C2216" s="4" t="s">
        <v>161</v>
      </c>
      <c r="D2216" s="4" t="s">
        <v>53</v>
      </c>
      <c r="E2216" s="4" t="s">
        <v>115</v>
      </c>
      <c r="F2216" s="4" t="s">
        <v>75</v>
      </c>
      <c r="G2216" s="18">
        <v>4.3661290074999997</v>
      </c>
      <c r="H2216" s="18">
        <v>2.3169805460999999</v>
      </c>
    </row>
    <row r="2217" spans="1:8">
      <c r="A2217" s="4" t="s">
        <v>201</v>
      </c>
      <c r="B2217" s="4" t="s">
        <v>203</v>
      </c>
      <c r="C2217" s="4" t="s">
        <v>161</v>
      </c>
      <c r="D2217" s="4" t="s">
        <v>53</v>
      </c>
      <c r="E2217" s="4" t="s">
        <v>115</v>
      </c>
      <c r="F2217" s="4" t="s">
        <v>104</v>
      </c>
      <c r="G2217" s="18">
        <v>2.4686956695000002</v>
      </c>
      <c r="H2217" s="18">
        <v>2.2624664805000001</v>
      </c>
    </row>
    <row r="2218" spans="1:8">
      <c r="A2218" s="4" t="s">
        <v>201</v>
      </c>
      <c r="B2218" s="4" t="s">
        <v>203</v>
      </c>
      <c r="C2218" s="4" t="s">
        <v>161</v>
      </c>
      <c r="D2218" s="4" t="s">
        <v>53</v>
      </c>
      <c r="E2218" s="4" t="s">
        <v>85</v>
      </c>
      <c r="F2218" s="4" t="s">
        <v>78</v>
      </c>
      <c r="G2218" s="18">
        <v>2.9866022000000002E-3</v>
      </c>
      <c r="H2218" s="18">
        <v>4.6302703999999998E-3</v>
      </c>
    </row>
    <row r="2219" spans="1:8">
      <c r="A2219" s="4" t="s">
        <v>201</v>
      </c>
      <c r="B2219" s="4" t="s">
        <v>203</v>
      </c>
      <c r="C2219" s="4" t="s">
        <v>161</v>
      </c>
      <c r="D2219" s="4" t="s">
        <v>53</v>
      </c>
      <c r="E2219" s="4" t="s">
        <v>122</v>
      </c>
      <c r="F2219" s="4" t="s">
        <v>122</v>
      </c>
      <c r="G2219" s="18">
        <v>1.0312627499999999E-2</v>
      </c>
      <c r="H2219" s="18">
        <v>1.51061675E-2</v>
      </c>
    </row>
    <row r="2220" spans="1:8">
      <c r="A2220" s="4" t="s">
        <v>201</v>
      </c>
      <c r="B2220" s="4" t="s">
        <v>203</v>
      </c>
      <c r="C2220" s="4" t="s">
        <v>161</v>
      </c>
      <c r="D2220" s="4" t="s">
        <v>53</v>
      </c>
      <c r="E2220" s="4" t="s">
        <v>122</v>
      </c>
      <c r="F2220" s="4" t="s">
        <v>292</v>
      </c>
      <c r="G2220" s="18">
        <v>2.2300674999999998E-3</v>
      </c>
      <c r="H2220" s="18">
        <v>3.2666527999999999E-3</v>
      </c>
    </row>
    <row r="2221" spans="1:8">
      <c r="A2221" s="4" t="s">
        <v>201</v>
      </c>
      <c r="B2221" s="4" t="s">
        <v>203</v>
      </c>
      <c r="C2221" s="4" t="s">
        <v>161</v>
      </c>
      <c r="D2221" s="4" t="s">
        <v>53</v>
      </c>
      <c r="E2221" s="4" t="s">
        <v>122</v>
      </c>
      <c r="F2221" s="4" t="s">
        <v>55</v>
      </c>
      <c r="G2221" s="18">
        <v>2.1260092099999999E-2</v>
      </c>
      <c r="H2221" s="18">
        <v>1.8143500100000001E-2</v>
      </c>
    </row>
    <row r="2222" spans="1:8">
      <c r="A2222" s="4" t="s">
        <v>201</v>
      </c>
      <c r="B2222" s="4" t="s">
        <v>203</v>
      </c>
      <c r="C2222" s="4" t="s">
        <v>161</v>
      </c>
      <c r="D2222" s="4" t="s">
        <v>53</v>
      </c>
      <c r="E2222" s="4" t="s">
        <v>122</v>
      </c>
      <c r="F2222" s="4" t="s">
        <v>126</v>
      </c>
      <c r="G2222" s="18">
        <v>1.2419571900000001E-2</v>
      </c>
      <c r="H2222" s="18">
        <v>6.2907754000000003E-3</v>
      </c>
    </row>
    <row r="2223" spans="1:8">
      <c r="A2223" s="4" t="s">
        <v>201</v>
      </c>
      <c r="B2223" s="4" t="s">
        <v>203</v>
      </c>
      <c r="C2223" s="4" t="s">
        <v>161</v>
      </c>
      <c r="D2223" s="4" t="s">
        <v>53</v>
      </c>
      <c r="E2223" s="4" t="s">
        <v>59</v>
      </c>
      <c r="F2223" s="4" t="s">
        <v>59</v>
      </c>
      <c r="G2223" s="18">
        <v>9.812E-4</v>
      </c>
      <c r="H2223" s="18">
        <v>3.1328263000000001E-3</v>
      </c>
    </row>
    <row r="2224" spans="1:8">
      <c r="A2224" s="4" t="s">
        <v>201</v>
      </c>
      <c r="B2224" s="4" t="s">
        <v>203</v>
      </c>
      <c r="C2224" s="4" t="s">
        <v>161</v>
      </c>
      <c r="D2224" s="4" t="s">
        <v>53</v>
      </c>
      <c r="E2224" s="4" t="s">
        <v>59</v>
      </c>
      <c r="F2224" s="4" t="s">
        <v>102</v>
      </c>
      <c r="G2224" s="18">
        <v>1.9983581199999999E-2</v>
      </c>
      <c r="H2224" s="18">
        <v>9.8418406000000003E-3</v>
      </c>
    </row>
    <row r="2225" spans="1:8">
      <c r="A2225" s="4" t="s">
        <v>201</v>
      </c>
      <c r="B2225" s="4" t="s">
        <v>203</v>
      </c>
      <c r="C2225" s="4" t="s">
        <v>161</v>
      </c>
      <c r="D2225" s="4" t="s">
        <v>53</v>
      </c>
      <c r="E2225" s="4" t="s">
        <v>59</v>
      </c>
      <c r="F2225" s="4" t="s">
        <v>93</v>
      </c>
      <c r="G2225" s="18">
        <v>1.0479205999999999E-3</v>
      </c>
      <c r="H2225" s="18">
        <v>4.6509909999999999E-4</v>
      </c>
    </row>
    <row r="2226" spans="1:8">
      <c r="A2226" s="4" t="s">
        <v>201</v>
      </c>
      <c r="B2226" s="4" t="s">
        <v>203</v>
      </c>
      <c r="C2226" s="4" t="s">
        <v>161</v>
      </c>
      <c r="D2226" s="4" t="s">
        <v>53</v>
      </c>
      <c r="E2226" s="4" t="s">
        <v>59</v>
      </c>
      <c r="F2226" s="4" t="s">
        <v>308</v>
      </c>
      <c r="G2226" s="18">
        <v>2.2262600999999999E-3</v>
      </c>
      <c r="H2226" s="18">
        <v>7.1081186000000003E-3</v>
      </c>
    </row>
    <row r="2227" spans="1:8">
      <c r="A2227" s="4" t="s">
        <v>201</v>
      </c>
      <c r="B2227" s="4" t="s">
        <v>203</v>
      </c>
      <c r="C2227" s="4" t="s">
        <v>161</v>
      </c>
      <c r="D2227" s="4" t="s">
        <v>53</v>
      </c>
      <c r="E2227" s="4" t="s">
        <v>59</v>
      </c>
      <c r="F2227" s="4" t="s">
        <v>97</v>
      </c>
      <c r="G2227" s="18">
        <v>7.8461061999999995E-3</v>
      </c>
      <c r="H2227" s="18">
        <v>0.36051905400000001</v>
      </c>
    </row>
    <row r="2228" spans="1:8">
      <c r="A2228" s="4" t="s">
        <v>201</v>
      </c>
      <c r="B2228" s="4" t="s">
        <v>203</v>
      </c>
      <c r="C2228" s="4" t="s">
        <v>161</v>
      </c>
      <c r="D2228" s="4" t="s">
        <v>53</v>
      </c>
      <c r="E2228" s="4" t="s">
        <v>268</v>
      </c>
      <c r="F2228" s="4" t="s">
        <v>309</v>
      </c>
      <c r="G2228" s="18">
        <v>6.850418E-4</v>
      </c>
      <c r="H2228" s="18">
        <v>5.0058269999999998E-4</v>
      </c>
    </row>
    <row r="2229" spans="1:8">
      <c r="A2229" s="4" t="s">
        <v>201</v>
      </c>
      <c r="B2229" s="4" t="s">
        <v>203</v>
      </c>
      <c r="C2229" s="4" t="s">
        <v>161</v>
      </c>
      <c r="D2229" s="4" t="s">
        <v>53</v>
      </c>
      <c r="E2229" s="4" t="s">
        <v>268</v>
      </c>
      <c r="F2229" s="4" t="s">
        <v>305</v>
      </c>
      <c r="G2229" s="18">
        <v>9.0009630699999996E-2</v>
      </c>
      <c r="H2229" s="18">
        <v>6.5773015599999998E-2</v>
      </c>
    </row>
    <row r="2230" spans="1:8">
      <c r="A2230" s="4" t="s">
        <v>201</v>
      </c>
      <c r="B2230" s="4" t="s">
        <v>203</v>
      </c>
      <c r="C2230" s="4" t="s">
        <v>161</v>
      </c>
      <c r="D2230" s="4" t="s">
        <v>53</v>
      </c>
      <c r="E2230" s="4" t="s">
        <v>58</v>
      </c>
      <c r="F2230" s="4" t="s">
        <v>57</v>
      </c>
      <c r="G2230" s="18">
        <v>0.49454479810000002</v>
      </c>
      <c r="H2230" s="18">
        <v>36.153371542999999</v>
      </c>
    </row>
    <row r="2231" spans="1:8">
      <c r="A2231" s="4" t="s">
        <v>201</v>
      </c>
      <c r="B2231" s="4" t="s">
        <v>203</v>
      </c>
      <c r="C2231" s="4" t="s">
        <v>161</v>
      </c>
      <c r="D2231" s="4" t="s">
        <v>53</v>
      </c>
      <c r="E2231" s="4" t="s">
        <v>58</v>
      </c>
      <c r="F2231" s="4" t="s">
        <v>297</v>
      </c>
      <c r="G2231" s="18">
        <v>2.1498653699999998E-2</v>
      </c>
      <c r="H2231" s="18">
        <v>0.93278887489999995</v>
      </c>
    </row>
    <row r="2232" spans="1:8">
      <c r="A2232" s="4" t="s">
        <v>201</v>
      </c>
      <c r="B2232" s="4" t="s">
        <v>203</v>
      </c>
      <c r="C2232" s="4" t="s">
        <v>161</v>
      </c>
      <c r="D2232" s="4" t="s">
        <v>149</v>
      </c>
      <c r="E2232" s="4" t="s">
        <v>255</v>
      </c>
      <c r="F2232" s="4" t="s">
        <v>281</v>
      </c>
      <c r="G2232" s="18">
        <v>2.1607605E-3</v>
      </c>
      <c r="H2232" s="18">
        <v>5.0005593399999999E-2</v>
      </c>
    </row>
    <row r="2233" spans="1:8">
      <c r="A2233" s="4" t="s">
        <v>201</v>
      </c>
      <c r="B2233" s="4" t="s">
        <v>203</v>
      </c>
      <c r="C2233" s="4" t="s">
        <v>161</v>
      </c>
      <c r="D2233" s="4" t="s">
        <v>149</v>
      </c>
      <c r="E2233" s="4" t="s">
        <v>255</v>
      </c>
      <c r="F2233" s="4" t="s">
        <v>272</v>
      </c>
      <c r="G2233" s="18">
        <v>9.8968875299999995E-2</v>
      </c>
      <c r="H2233" s="18">
        <v>2.2903961077999999</v>
      </c>
    </row>
    <row r="2234" spans="1:8">
      <c r="A2234" s="4" t="s">
        <v>201</v>
      </c>
      <c r="B2234" s="4" t="s">
        <v>203</v>
      </c>
      <c r="C2234" s="4" t="s">
        <v>161</v>
      </c>
      <c r="D2234" s="4" t="s">
        <v>149</v>
      </c>
      <c r="E2234" s="4" t="s">
        <v>150</v>
      </c>
      <c r="F2234" s="4" t="s">
        <v>150</v>
      </c>
      <c r="G2234" s="18">
        <v>7.2395700499999993E-2</v>
      </c>
      <c r="H2234" s="18">
        <v>3.9291274500000001E-2</v>
      </c>
    </row>
    <row r="2235" spans="1:8">
      <c r="A2235" s="4" t="s">
        <v>201</v>
      </c>
      <c r="B2235" s="4" t="s">
        <v>203</v>
      </c>
      <c r="C2235" s="4" t="s">
        <v>161</v>
      </c>
      <c r="D2235" s="4" t="s">
        <v>149</v>
      </c>
      <c r="E2235" s="4" t="s">
        <v>150</v>
      </c>
      <c r="F2235" s="4" t="s">
        <v>279</v>
      </c>
      <c r="G2235" s="18">
        <v>0.43177110299999999</v>
      </c>
      <c r="H2235" s="18">
        <v>0.2343348683</v>
      </c>
    </row>
    <row r="2236" spans="1:8">
      <c r="A2236" s="4" t="s">
        <v>201</v>
      </c>
      <c r="B2236" s="4" t="s">
        <v>203</v>
      </c>
      <c r="C2236" s="4" t="s">
        <v>161</v>
      </c>
      <c r="D2236" s="4" t="s">
        <v>149</v>
      </c>
      <c r="E2236" s="4" t="s">
        <v>150</v>
      </c>
      <c r="F2236" s="4" t="s">
        <v>273</v>
      </c>
      <c r="G2236" s="18">
        <v>3.2918029299999998E-2</v>
      </c>
      <c r="H2236" s="18">
        <v>1.7865582000000001E-2</v>
      </c>
    </row>
    <row r="2237" spans="1:8">
      <c r="A2237" s="4" t="s">
        <v>201</v>
      </c>
      <c r="B2237" s="4" t="s">
        <v>203</v>
      </c>
      <c r="C2237" s="4" t="s">
        <v>161</v>
      </c>
      <c r="D2237" s="4" t="s">
        <v>149</v>
      </c>
      <c r="E2237" s="4" t="s">
        <v>150</v>
      </c>
      <c r="F2237" s="4" t="s">
        <v>282</v>
      </c>
      <c r="G2237" s="18">
        <v>0.5753086141</v>
      </c>
      <c r="H2237" s="18">
        <v>0.31223689440000002</v>
      </c>
    </row>
    <row r="2238" spans="1:8">
      <c r="A2238" s="4" t="s">
        <v>201</v>
      </c>
      <c r="B2238" s="4" t="s">
        <v>203</v>
      </c>
      <c r="C2238" s="4" t="s">
        <v>161</v>
      </c>
      <c r="D2238" s="4" t="s">
        <v>149</v>
      </c>
      <c r="E2238" s="4" t="s">
        <v>150</v>
      </c>
      <c r="F2238" s="4" t="s">
        <v>284</v>
      </c>
      <c r="G2238" s="18">
        <v>1.6528563199999999E-2</v>
      </c>
      <c r="H2238" s="18">
        <v>8.9705370000000006E-3</v>
      </c>
    </row>
    <row r="2239" spans="1:8">
      <c r="A2239" s="4" t="s">
        <v>201</v>
      </c>
      <c r="B2239" s="4" t="s">
        <v>203</v>
      </c>
      <c r="C2239" s="4" t="s">
        <v>161</v>
      </c>
      <c r="D2239" s="4" t="s">
        <v>149</v>
      </c>
      <c r="E2239" s="4" t="s">
        <v>151</v>
      </c>
      <c r="F2239" s="4" t="s">
        <v>153</v>
      </c>
      <c r="G2239" s="18">
        <v>6.3302554999999996E-3</v>
      </c>
      <c r="H2239" s="18">
        <v>5.9833351134999999</v>
      </c>
    </row>
    <row r="2240" spans="1:8">
      <c r="A2240" s="4" t="s">
        <v>201</v>
      </c>
      <c r="B2240" s="4" t="s">
        <v>203</v>
      </c>
      <c r="C2240" s="4" t="s">
        <v>161</v>
      </c>
      <c r="D2240" s="4" t="s">
        <v>149</v>
      </c>
      <c r="E2240" s="4" t="s">
        <v>151</v>
      </c>
      <c r="F2240" s="4" t="s">
        <v>276</v>
      </c>
      <c r="G2240" s="18">
        <v>1.9821899999999999E-4</v>
      </c>
      <c r="H2240" s="18">
        <v>0.20785405400000001</v>
      </c>
    </row>
    <row r="2241" spans="1:8">
      <c r="A2241" s="4" t="s">
        <v>201</v>
      </c>
      <c r="B2241" s="4" t="s">
        <v>203</v>
      </c>
      <c r="C2241" s="4" t="s">
        <v>161</v>
      </c>
      <c r="D2241" s="4" t="s">
        <v>149</v>
      </c>
      <c r="E2241" s="4" t="s">
        <v>151</v>
      </c>
      <c r="F2241" s="4" t="s">
        <v>293</v>
      </c>
      <c r="G2241" s="18">
        <v>2.5532069999999998E-4</v>
      </c>
      <c r="H2241" s="18">
        <v>0.26773146739999998</v>
      </c>
    </row>
    <row r="2242" spans="1:8">
      <c r="A2242" s="4" t="s">
        <v>201</v>
      </c>
      <c r="B2242" s="4" t="s">
        <v>203</v>
      </c>
      <c r="C2242" s="4" t="s">
        <v>161</v>
      </c>
      <c r="D2242" s="4" t="s">
        <v>149</v>
      </c>
      <c r="E2242" s="4" t="s">
        <v>151</v>
      </c>
      <c r="F2242" s="4" t="s">
        <v>300</v>
      </c>
      <c r="G2242" s="18">
        <v>8.1906599999999999E-5</v>
      </c>
      <c r="H2242" s="18">
        <v>8.5887990499999997E-2</v>
      </c>
    </row>
    <row r="2243" spans="1:8">
      <c r="A2243" s="4" t="s">
        <v>201</v>
      </c>
      <c r="B2243" s="4" t="s">
        <v>203</v>
      </c>
      <c r="C2243" s="4" t="s">
        <v>161</v>
      </c>
      <c r="D2243" s="4" t="s">
        <v>45</v>
      </c>
      <c r="E2243" s="4" t="s">
        <v>256</v>
      </c>
      <c r="F2243" s="4" t="s">
        <v>49</v>
      </c>
      <c r="G2243" s="18">
        <v>7.6734548E-3</v>
      </c>
      <c r="H2243" s="18">
        <v>6.7134986000000002E-3</v>
      </c>
    </row>
    <row r="2244" spans="1:8">
      <c r="A2244" s="4" t="s">
        <v>201</v>
      </c>
      <c r="B2244" s="4" t="s">
        <v>203</v>
      </c>
      <c r="C2244" s="4" t="s">
        <v>161</v>
      </c>
      <c r="D2244" s="4" t="s">
        <v>45</v>
      </c>
      <c r="E2244" s="4" t="s">
        <v>256</v>
      </c>
      <c r="F2244" s="4" t="s">
        <v>47</v>
      </c>
      <c r="G2244" s="18">
        <v>2.798484E-4</v>
      </c>
      <c r="H2244" s="18">
        <v>5.6361580000000001E-4</v>
      </c>
    </row>
    <row r="2245" spans="1:8">
      <c r="A2245" s="4" t="s">
        <v>201</v>
      </c>
      <c r="B2245" s="4" t="s">
        <v>203</v>
      </c>
      <c r="C2245" s="4" t="s">
        <v>161</v>
      </c>
      <c r="D2245" s="4" t="s">
        <v>45</v>
      </c>
      <c r="E2245" s="4" t="s">
        <v>260</v>
      </c>
      <c r="F2245" s="4" t="s">
        <v>288</v>
      </c>
      <c r="G2245" s="18">
        <v>1.3148E-5</v>
      </c>
      <c r="H2245" s="18">
        <v>1.54566E-5</v>
      </c>
    </row>
    <row r="2246" spans="1:8">
      <c r="A2246" s="4" t="s">
        <v>201</v>
      </c>
      <c r="B2246" s="4" t="s">
        <v>203</v>
      </c>
      <c r="C2246" s="4" t="s">
        <v>161</v>
      </c>
      <c r="D2246" s="4" t="s">
        <v>45</v>
      </c>
      <c r="E2246" s="4" t="s">
        <v>260</v>
      </c>
      <c r="F2246" s="4" t="s">
        <v>283</v>
      </c>
      <c r="G2246" s="18">
        <v>0.22770322949999999</v>
      </c>
      <c r="H2246" s="18">
        <v>0.26768289880000001</v>
      </c>
    </row>
    <row r="2247" spans="1:8">
      <c r="A2247" s="4" t="s">
        <v>201</v>
      </c>
      <c r="B2247" s="4" t="s">
        <v>203</v>
      </c>
      <c r="C2247" s="4" t="s">
        <v>161</v>
      </c>
      <c r="D2247" s="4" t="s">
        <v>35</v>
      </c>
      <c r="E2247" s="4" t="s">
        <v>257</v>
      </c>
      <c r="F2247" s="4" t="s">
        <v>274</v>
      </c>
      <c r="G2247" s="18">
        <v>33.859516565</v>
      </c>
      <c r="H2247" s="18">
        <v>15.921200345999999</v>
      </c>
    </row>
    <row r="2248" spans="1:8">
      <c r="A2248" s="4" t="s">
        <v>201</v>
      </c>
      <c r="B2248" s="4" t="s">
        <v>203</v>
      </c>
      <c r="C2248" s="4" t="s">
        <v>161</v>
      </c>
      <c r="D2248" s="4" t="s">
        <v>35</v>
      </c>
      <c r="E2248" s="4" t="s">
        <v>257</v>
      </c>
      <c r="F2248" s="4" t="s">
        <v>277</v>
      </c>
      <c r="G2248" s="18">
        <v>2.6773523476999999</v>
      </c>
      <c r="H2248" s="18">
        <v>1.2589271038000001</v>
      </c>
    </row>
    <row r="2249" spans="1:8">
      <c r="A2249" s="4" t="s">
        <v>201</v>
      </c>
      <c r="B2249" s="4" t="s">
        <v>203</v>
      </c>
      <c r="C2249" s="4" t="s">
        <v>161</v>
      </c>
      <c r="D2249" s="4" t="s">
        <v>35</v>
      </c>
      <c r="E2249" s="4" t="s">
        <v>257</v>
      </c>
      <c r="F2249" s="4" t="s">
        <v>278</v>
      </c>
      <c r="G2249" s="18">
        <v>24.893336008999999</v>
      </c>
      <c r="H2249" s="18">
        <v>11.705181588</v>
      </c>
    </row>
    <row r="2250" spans="1:8">
      <c r="A2250" s="4" t="s">
        <v>201</v>
      </c>
      <c r="B2250" s="4" t="s">
        <v>203</v>
      </c>
      <c r="C2250" s="4" t="s">
        <v>161</v>
      </c>
      <c r="D2250" s="4" t="s">
        <v>35</v>
      </c>
      <c r="E2250" s="4" t="s">
        <v>39</v>
      </c>
      <c r="F2250" s="4" t="s">
        <v>36</v>
      </c>
      <c r="G2250" s="18">
        <v>17.164373457</v>
      </c>
      <c r="H2250" s="18">
        <v>7.8791169737000004</v>
      </c>
    </row>
    <row r="2251" spans="1:8">
      <c r="A2251" s="4" t="s">
        <v>201</v>
      </c>
      <c r="B2251" s="4" t="s">
        <v>203</v>
      </c>
      <c r="C2251" s="4" t="s">
        <v>161</v>
      </c>
      <c r="D2251" s="4" t="s">
        <v>35</v>
      </c>
      <c r="E2251" s="4" t="s">
        <v>39</v>
      </c>
      <c r="F2251" s="4" t="s">
        <v>40</v>
      </c>
      <c r="G2251" s="18">
        <v>5.3914731000000004E-3</v>
      </c>
      <c r="H2251" s="18">
        <v>1.47829031E-2</v>
      </c>
    </row>
    <row r="2252" spans="1:8">
      <c r="A2252" s="4" t="s">
        <v>201</v>
      </c>
      <c r="B2252" s="4" t="s">
        <v>203</v>
      </c>
      <c r="C2252" s="4" t="s">
        <v>161</v>
      </c>
      <c r="D2252" s="4" t="s">
        <v>35</v>
      </c>
      <c r="E2252" s="4" t="s">
        <v>39</v>
      </c>
      <c r="F2252" s="4" t="s">
        <v>294</v>
      </c>
      <c r="G2252" s="18">
        <v>0.1667899525</v>
      </c>
      <c r="H2252" s="18">
        <v>7.8427300399999997E-2</v>
      </c>
    </row>
    <row r="2253" spans="1:8">
      <c r="A2253" s="4" t="s">
        <v>201</v>
      </c>
      <c r="B2253" s="4" t="s">
        <v>203</v>
      </c>
      <c r="C2253" s="4" t="s">
        <v>161</v>
      </c>
      <c r="D2253" s="4" t="s">
        <v>35</v>
      </c>
      <c r="E2253" s="4" t="s">
        <v>39</v>
      </c>
      <c r="F2253" s="4" t="s">
        <v>39</v>
      </c>
      <c r="G2253" s="18">
        <v>1.9671690692999999</v>
      </c>
      <c r="H2253" s="18">
        <v>0.92499432559999994</v>
      </c>
    </row>
    <row r="2254" spans="1:8">
      <c r="A2254" s="4" t="s">
        <v>201</v>
      </c>
      <c r="B2254" s="4" t="s">
        <v>203</v>
      </c>
      <c r="C2254" s="4" t="s">
        <v>161</v>
      </c>
      <c r="D2254" s="4" t="s">
        <v>42</v>
      </c>
      <c r="E2254" s="4" t="s">
        <v>269</v>
      </c>
      <c r="F2254" s="4" t="s">
        <v>306</v>
      </c>
      <c r="G2254" s="18">
        <v>9.9236228499999996E-2</v>
      </c>
      <c r="H2254" s="18">
        <v>9.6316449900000004E-2</v>
      </c>
    </row>
    <row r="2255" spans="1:8">
      <c r="A2255" s="4" t="s">
        <v>214</v>
      </c>
      <c r="B2255" s="4" t="s">
        <v>215</v>
      </c>
      <c r="C2255" s="4" t="s">
        <v>161</v>
      </c>
      <c r="D2255" s="4" t="s">
        <v>128</v>
      </c>
      <c r="E2255" s="4" t="s">
        <v>140</v>
      </c>
      <c r="F2255" s="4" t="s">
        <v>144</v>
      </c>
      <c r="G2255" s="18">
        <v>8.8922819E-3</v>
      </c>
      <c r="H2255" s="18">
        <v>0.34385939780000002</v>
      </c>
    </row>
    <row r="2256" spans="1:8">
      <c r="A2256" s="4" t="s">
        <v>214</v>
      </c>
      <c r="B2256" s="4" t="s">
        <v>215</v>
      </c>
      <c r="C2256" s="4" t="s">
        <v>161</v>
      </c>
      <c r="D2256" s="4" t="s">
        <v>128</v>
      </c>
      <c r="E2256" s="4" t="s">
        <v>132</v>
      </c>
      <c r="F2256" s="4" t="s">
        <v>285</v>
      </c>
      <c r="G2256" s="18">
        <v>5.6153499999999997E-5</v>
      </c>
      <c r="H2256" s="18">
        <v>1.1157522999999999E-3</v>
      </c>
    </row>
    <row r="2257" spans="1:8">
      <c r="A2257" s="4" t="s">
        <v>214</v>
      </c>
      <c r="B2257" s="4" t="s">
        <v>215</v>
      </c>
      <c r="C2257" s="4" t="s">
        <v>161</v>
      </c>
      <c r="D2257" s="4" t="s">
        <v>128</v>
      </c>
      <c r="E2257" s="4" t="s">
        <v>132</v>
      </c>
      <c r="F2257" s="4" t="s">
        <v>131</v>
      </c>
      <c r="G2257" s="18">
        <v>4.5968760000000001E-4</v>
      </c>
      <c r="H2257" s="18">
        <v>4.6546864999999996E-3</v>
      </c>
    </row>
    <row r="2258" spans="1:8">
      <c r="A2258" s="4" t="s">
        <v>214</v>
      </c>
      <c r="B2258" s="4" t="s">
        <v>215</v>
      </c>
      <c r="C2258" s="4" t="s">
        <v>161</v>
      </c>
      <c r="D2258" s="4" t="s">
        <v>128</v>
      </c>
      <c r="E2258" s="4" t="s">
        <v>261</v>
      </c>
      <c r="F2258" s="4" t="s">
        <v>303</v>
      </c>
      <c r="G2258" s="18">
        <v>5.0748679999999997E-4</v>
      </c>
      <c r="H2258" s="18">
        <v>4.5325290000000004E-3</v>
      </c>
    </row>
    <row r="2259" spans="1:8">
      <c r="A2259" s="4" t="s">
        <v>214</v>
      </c>
      <c r="B2259" s="4" t="s">
        <v>215</v>
      </c>
      <c r="C2259" s="4" t="s">
        <v>161</v>
      </c>
      <c r="D2259" s="4" t="s">
        <v>128</v>
      </c>
      <c r="E2259" s="4" t="s">
        <v>262</v>
      </c>
      <c r="F2259" s="4" t="s">
        <v>289</v>
      </c>
      <c r="G2259" s="18">
        <v>3.2081484999999998E-3</v>
      </c>
      <c r="H2259" s="18">
        <v>2.8653014300000001E-2</v>
      </c>
    </row>
    <row r="2260" spans="1:8">
      <c r="A2260" s="4" t="s">
        <v>214</v>
      </c>
      <c r="B2260" s="4" t="s">
        <v>215</v>
      </c>
      <c r="C2260" s="4" t="s">
        <v>161</v>
      </c>
      <c r="D2260" s="4" t="s">
        <v>128</v>
      </c>
      <c r="E2260" s="4" t="s">
        <v>266</v>
      </c>
      <c r="F2260" s="4" t="s">
        <v>301</v>
      </c>
      <c r="G2260" s="18">
        <v>1.117042E-4</v>
      </c>
      <c r="H2260" s="18">
        <v>9.9766599999999992E-4</v>
      </c>
    </row>
    <row r="2261" spans="1:8">
      <c r="A2261" s="4" t="s">
        <v>214</v>
      </c>
      <c r="B2261" s="4" t="s">
        <v>215</v>
      </c>
      <c r="C2261" s="4" t="s">
        <v>161</v>
      </c>
      <c r="D2261" s="4" t="s">
        <v>128</v>
      </c>
      <c r="E2261" s="4" t="s">
        <v>134</v>
      </c>
      <c r="F2261" s="4" t="s">
        <v>290</v>
      </c>
      <c r="G2261" s="18">
        <v>0.34385198859999999</v>
      </c>
      <c r="H2261" s="18">
        <v>0.66835531449999996</v>
      </c>
    </row>
    <row r="2262" spans="1:8">
      <c r="A2262" s="4" t="s">
        <v>214</v>
      </c>
      <c r="B2262" s="4" t="s">
        <v>215</v>
      </c>
      <c r="C2262" s="4" t="s">
        <v>161</v>
      </c>
      <c r="D2262" s="4" t="s">
        <v>128</v>
      </c>
      <c r="E2262" s="4" t="s">
        <v>134</v>
      </c>
      <c r="F2262" s="4" t="s">
        <v>135</v>
      </c>
      <c r="G2262" s="18">
        <v>0.32198573419999998</v>
      </c>
      <c r="H2262" s="18">
        <v>0.26850071920000002</v>
      </c>
    </row>
    <row r="2263" spans="1:8">
      <c r="A2263" s="4" t="s">
        <v>214</v>
      </c>
      <c r="B2263" s="4" t="s">
        <v>215</v>
      </c>
      <c r="C2263" s="4" t="s">
        <v>161</v>
      </c>
      <c r="D2263" s="4" t="s">
        <v>128</v>
      </c>
      <c r="E2263" s="4" t="s">
        <v>259</v>
      </c>
      <c r="F2263" s="4" t="s">
        <v>287</v>
      </c>
      <c r="G2263" s="18">
        <v>2.8181814900000001E-2</v>
      </c>
      <c r="H2263" s="18">
        <v>0.25170092669999999</v>
      </c>
    </row>
    <row r="2264" spans="1:8">
      <c r="A2264" s="4" t="s">
        <v>214</v>
      </c>
      <c r="B2264" s="4" t="s">
        <v>215</v>
      </c>
      <c r="C2264" s="4" t="s">
        <v>161</v>
      </c>
      <c r="D2264" s="4" t="s">
        <v>128</v>
      </c>
      <c r="E2264" s="4" t="s">
        <v>259</v>
      </c>
      <c r="F2264" s="4" t="s">
        <v>280</v>
      </c>
      <c r="G2264" s="18">
        <v>1.4743959100000001E-2</v>
      </c>
      <c r="H2264" s="18">
        <v>0.13168307900000001</v>
      </c>
    </row>
    <row r="2265" spans="1:8">
      <c r="A2265" s="4" t="s">
        <v>214</v>
      </c>
      <c r="B2265" s="4" t="s">
        <v>215</v>
      </c>
      <c r="C2265" s="4" t="s">
        <v>161</v>
      </c>
      <c r="D2265" s="4" t="s">
        <v>128</v>
      </c>
      <c r="E2265" s="4" t="s">
        <v>147</v>
      </c>
      <c r="F2265" s="4" t="s">
        <v>139</v>
      </c>
      <c r="G2265" s="18">
        <v>6.7069704499999994E-2</v>
      </c>
      <c r="H2265" s="18">
        <v>0.2116721221</v>
      </c>
    </row>
    <row r="2266" spans="1:8">
      <c r="A2266" s="4" t="s">
        <v>214</v>
      </c>
      <c r="B2266" s="4" t="s">
        <v>215</v>
      </c>
      <c r="C2266" s="4" t="s">
        <v>161</v>
      </c>
      <c r="D2266" s="4" t="s">
        <v>128</v>
      </c>
      <c r="E2266" s="4" t="s">
        <v>147</v>
      </c>
      <c r="F2266" s="4" t="s">
        <v>146</v>
      </c>
      <c r="G2266" s="18">
        <v>1.03296408E-2</v>
      </c>
      <c r="H2266" s="18">
        <v>0.11548039340000001</v>
      </c>
    </row>
    <row r="2267" spans="1:8">
      <c r="A2267" s="4" t="s">
        <v>214</v>
      </c>
      <c r="B2267" s="4" t="s">
        <v>215</v>
      </c>
      <c r="C2267" s="4" t="s">
        <v>161</v>
      </c>
      <c r="D2267" s="4" t="s">
        <v>53</v>
      </c>
      <c r="E2267" s="4" t="s">
        <v>115</v>
      </c>
      <c r="F2267" s="4" t="s">
        <v>115</v>
      </c>
      <c r="G2267" s="18">
        <v>3.2650965499999997E-2</v>
      </c>
      <c r="H2267" s="18">
        <v>3.3351637699999999E-2</v>
      </c>
    </row>
    <row r="2268" spans="1:8">
      <c r="A2268" s="4" t="s">
        <v>214</v>
      </c>
      <c r="B2268" s="4" t="s">
        <v>215</v>
      </c>
      <c r="C2268" s="4" t="s">
        <v>161</v>
      </c>
      <c r="D2268" s="4" t="s">
        <v>53</v>
      </c>
      <c r="E2268" s="4" t="s">
        <v>115</v>
      </c>
      <c r="F2268" s="4" t="s">
        <v>116</v>
      </c>
      <c r="G2268" s="18">
        <v>5.3261137899999998E-2</v>
      </c>
      <c r="H2268" s="18">
        <v>2.4878251600000002E-2</v>
      </c>
    </row>
    <row r="2269" spans="1:8">
      <c r="A2269" s="4" t="s">
        <v>214</v>
      </c>
      <c r="B2269" s="4" t="s">
        <v>215</v>
      </c>
      <c r="C2269" s="4" t="s">
        <v>161</v>
      </c>
      <c r="D2269" s="4" t="s">
        <v>53</v>
      </c>
      <c r="E2269" s="4" t="s">
        <v>115</v>
      </c>
      <c r="F2269" s="4" t="s">
        <v>75</v>
      </c>
      <c r="G2269" s="18">
        <v>1.5087556875999999</v>
      </c>
      <c r="H2269" s="18">
        <v>0.97076400880000002</v>
      </c>
    </row>
    <row r="2270" spans="1:8">
      <c r="A2270" s="4" t="s">
        <v>214</v>
      </c>
      <c r="B2270" s="4" t="s">
        <v>215</v>
      </c>
      <c r="C2270" s="4" t="s">
        <v>161</v>
      </c>
      <c r="D2270" s="4" t="s">
        <v>53</v>
      </c>
      <c r="E2270" s="4" t="s">
        <v>115</v>
      </c>
      <c r="F2270" s="4" t="s">
        <v>104</v>
      </c>
      <c r="G2270" s="18">
        <v>13.358025598999999</v>
      </c>
      <c r="H2270" s="18">
        <v>22.052084499999999</v>
      </c>
    </row>
    <row r="2271" spans="1:8">
      <c r="A2271" s="4" t="s">
        <v>214</v>
      </c>
      <c r="B2271" s="4" t="s">
        <v>215</v>
      </c>
      <c r="C2271" s="4" t="s">
        <v>161</v>
      </c>
      <c r="D2271" s="4" t="s">
        <v>53</v>
      </c>
      <c r="E2271" s="4" t="s">
        <v>85</v>
      </c>
      <c r="F2271" s="4" t="s">
        <v>78</v>
      </c>
      <c r="G2271" s="18">
        <v>6.6300548000000001E-3</v>
      </c>
      <c r="H2271" s="18">
        <v>1.0817785700000001E-2</v>
      </c>
    </row>
    <row r="2272" spans="1:8">
      <c r="A2272" s="4" t="s">
        <v>214</v>
      </c>
      <c r="B2272" s="4" t="s">
        <v>215</v>
      </c>
      <c r="C2272" s="4" t="s">
        <v>161</v>
      </c>
      <c r="D2272" s="4" t="s">
        <v>53</v>
      </c>
      <c r="E2272" s="4" t="s">
        <v>122</v>
      </c>
      <c r="F2272" s="4" t="s">
        <v>127</v>
      </c>
      <c r="G2272" s="18">
        <v>5.5084243999999997E-3</v>
      </c>
      <c r="H2272" s="18">
        <v>2.6217969999999999E-3</v>
      </c>
    </row>
    <row r="2273" spans="1:8">
      <c r="A2273" s="4" t="s">
        <v>214</v>
      </c>
      <c r="B2273" s="4" t="s">
        <v>215</v>
      </c>
      <c r="C2273" s="4" t="s">
        <v>161</v>
      </c>
      <c r="D2273" s="4" t="s">
        <v>53</v>
      </c>
      <c r="E2273" s="4" t="s">
        <v>122</v>
      </c>
      <c r="F2273" s="4" t="s">
        <v>55</v>
      </c>
      <c r="G2273" s="18">
        <v>0.12997704730000001</v>
      </c>
      <c r="H2273" s="18">
        <v>7.3584063500000005E-2</v>
      </c>
    </row>
    <row r="2274" spans="1:8">
      <c r="A2274" s="4" t="s">
        <v>214</v>
      </c>
      <c r="B2274" s="4" t="s">
        <v>215</v>
      </c>
      <c r="C2274" s="4" t="s">
        <v>161</v>
      </c>
      <c r="D2274" s="4" t="s">
        <v>53</v>
      </c>
      <c r="E2274" s="4" t="s">
        <v>122</v>
      </c>
      <c r="F2274" s="4" t="s">
        <v>126</v>
      </c>
      <c r="G2274" s="18">
        <v>1.38523341E-2</v>
      </c>
      <c r="H2274" s="18">
        <v>7.3843588E-3</v>
      </c>
    </row>
    <row r="2275" spans="1:8">
      <c r="A2275" s="4" t="s">
        <v>214</v>
      </c>
      <c r="B2275" s="4" t="s">
        <v>215</v>
      </c>
      <c r="C2275" s="4" t="s">
        <v>161</v>
      </c>
      <c r="D2275" s="4" t="s">
        <v>53</v>
      </c>
      <c r="E2275" s="4" t="s">
        <v>59</v>
      </c>
      <c r="F2275" s="4" t="s">
        <v>80</v>
      </c>
      <c r="G2275" s="18">
        <v>1.96744131E-2</v>
      </c>
      <c r="H2275" s="18">
        <v>2.6821054E-2</v>
      </c>
    </row>
    <row r="2276" spans="1:8">
      <c r="A2276" s="4" t="s">
        <v>214</v>
      </c>
      <c r="B2276" s="4" t="s">
        <v>215</v>
      </c>
      <c r="C2276" s="4" t="s">
        <v>161</v>
      </c>
      <c r="D2276" s="4" t="s">
        <v>53</v>
      </c>
      <c r="E2276" s="4" t="s">
        <v>59</v>
      </c>
      <c r="F2276" s="4" t="s">
        <v>102</v>
      </c>
      <c r="G2276" s="18">
        <v>5.8200333299999997E-2</v>
      </c>
      <c r="H2276" s="18">
        <v>2.7295302699999999E-2</v>
      </c>
    </row>
    <row r="2277" spans="1:8">
      <c r="A2277" s="4" t="s">
        <v>214</v>
      </c>
      <c r="B2277" s="4" t="s">
        <v>215</v>
      </c>
      <c r="C2277" s="4" t="s">
        <v>161</v>
      </c>
      <c r="D2277" s="4" t="s">
        <v>53</v>
      </c>
      <c r="E2277" s="4" t="s">
        <v>59</v>
      </c>
      <c r="F2277" s="4" t="s">
        <v>93</v>
      </c>
      <c r="G2277" s="18">
        <v>7.5066490000000004E-4</v>
      </c>
      <c r="H2277" s="18">
        <v>3.8226599999999998E-4</v>
      </c>
    </row>
    <row r="2278" spans="1:8">
      <c r="A2278" s="4" t="s">
        <v>214</v>
      </c>
      <c r="B2278" s="4" t="s">
        <v>215</v>
      </c>
      <c r="C2278" s="4" t="s">
        <v>161</v>
      </c>
      <c r="D2278" s="4" t="s">
        <v>53</v>
      </c>
      <c r="E2278" s="4" t="s">
        <v>59</v>
      </c>
      <c r="F2278" s="4" t="s">
        <v>308</v>
      </c>
      <c r="G2278" s="18">
        <v>5.3436840000000005E-4</v>
      </c>
      <c r="H2278" s="18">
        <v>1.7956093E-3</v>
      </c>
    </row>
    <row r="2279" spans="1:8">
      <c r="A2279" s="4" t="s">
        <v>214</v>
      </c>
      <c r="B2279" s="4" t="s">
        <v>215</v>
      </c>
      <c r="C2279" s="4" t="s">
        <v>161</v>
      </c>
      <c r="D2279" s="4" t="s">
        <v>53</v>
      </c>
      <c r="E2279" s="4" t="s">
        <v>59</v>
      </c>
      <c r="F2279" s="4" t="s">
        <v>97</v>
      </c>
      <c r="G2279" s="18">
        <v>0.2728019102</v>
      </c>
      <c r="H2279" s="18">
        <v>6.3011547125999998</v>
      </c>
    </row>
    <row r="2280" spans="1:8">
      <c r="A2280" s="4" t="s">
        <v>214</v>
      </c>
      <c r="B2280" s="4" t="s">
        <v>215</v>
      </c>
      <c r="C2280" s="4" t="s">
        <v>161</v>
      </c>
      <c r="D2280" s="4" t="s">
        <v>53</v>
      </c>
      <c r="E2280" s="4" t="s">
        <v>268</v>
      </c>
      <c r="F2280" s="4" t="s">
        <v>305</v>
      </c>
      <c r="G2280" s="18">
        <v>2.0209184099999999E-2</v>
      </c>
      <c r="H2280" s="18">
        <v>1.55417469E-2</v>
      </c>
    </row>
    <row r="2281" spans="1:8">
      <c r="A2281" s="4" t="s">
        <v>214</v>
      </c>
      <c r="B2281" s="4" t="s">
        <v>215</v>
      </c>
      <c r="C2281" s="4" t="s">
        <v>161</v>
      </c>
      <c r="D2281" s="4" t="s">
        <v>53</v>
      </c>
      <c r="E2281" s="4" t="s">
        <v>58</v>
      </c>
      <c r="F2281" s="4" t="s">
        <v>57</v>
      </c>
      <c r="G2281" s="18">
        <v>0.3008868938</v>
      </c>
      <c r="H2281" s="18">
        <v>23.149345431</v>
      </c>
    </row>
    <row r="2282" spans="1:8">
      <c r="A2282" s="4" t="s">
        <v>214</v>
      </c>
      <c r="B2282" s="4" t="s">
        <v>215</v>
      </c>
      <c r="C2282" s="4" t="s">
        <v>161</v>
      </c>
      <c r="D2282" s="4" t="s">
        <v>53</v>
      </c>
      <c r="E2282" s="4" t="s">
        <v>58</v>
      </c>
      <c r="F2282" s="4" t="s">
        <v>297</v>
      </c>
      <c r="G2282" s="18">
        <v>2.0307335E-3</v>
      </c>
      <c r="H2282" s="18">
        <v>9.27293696E-2</v>
      </c>
    </row>
    <row r="2283" spans="1:8">
      <c r="A2283" s="4" t="s">
        <v>214</v>
      </c>
      <c r="B2283" s="4" t="s">
        <v>215</v>
      </c>
      <c r="C2283" s="4" t="s">
        <v>161</v>
      </c>
      <c r="D2283" s="4" t="s">
        <v>149</v>
      </c>
      <c r="E2283" s="4" t="s">
        <v>255</v>
      </c>
      <c r="F2283" s="4" t="s">
        <v>272</v>
      </c>
      <c r="G2283" s="18">
        <v>2.4293350299999999E-2</v>
      </c>
      <c r="H2283" s="18">
        <v>0.59168648909999999</v>
      </c>
    </row>
    <row r="2284" spans="1:8">
      <c r="A2284" s="4" t="s">
        <v>214</v>
      </c>
      <c r="B2284" s="4" t="s">
        <v>215</v>
      </c>
      <c r="C2284" s="4" t="s">
        <v>161</v>
      </c>
      <c r="D2284" s="4" t="s">
        <v>149</v>
      </c>
      <c r="E2284" s="4" t="s">
        <v>150</v>
      </c>
      <c r="F2284" s="4" t="s">
        <v>150</v>
      </c>
      <c r="G2284" s="18">
        <v>1.6862429E-3</v>
      </c>
      <c r="H2284" s="18">
        <v>9.6315409999999995E-4</v>
      </c>
    </row>
    <row r="2285" spans="1:8">
      <c r="A2285" s="4" t="s">
        <v>214</v>
      </c>
      <c r="B2285" s="4" t="s">
        <v>215</v>
      </c>
      <c r="C2285" s="4" t="s">
        <v>161</v>
      </c>
      <c r="D2285" s="4" t="s">
        <v>149</v>
      </c>
      <c r="E2285" s="4" t="s">
        <v>150</v>
      </c>
      <c r="F2285" s="4" t="s">
        <v>279</v>
      </c>
      <c r="G2285" s="18">
        <v>0.51438864149999997</v>
      </c>
      <c r="H2285" s="18">
        <v>0.29381028209999999</v>
      </c>
    </row>
    <row r="2286" spans="1:8">
      <c r="A2286" s="4" t="s">
        <v>214</v>
      </c>
      <c r="B2286" s="4" t="s">
        <v>215</v>
      </c>
      <c r="C2286" s="4" t="s">
        <v>161</v>
      </c>
      <c r="D2286" s="4" t="s">
        <v>149</v>
      </c>
      <c r="E2286" s="4" t="s">
        <v>150</v>
      </c>
      <c r="F2286" s="4" t="s">
        <v>273</v>
      </c>
      <c r="G2286" s="18">
        <v>1.1541978000000001E-3</v>
      </c>
      <c r="H2286" s="18">
        <v>6.5925870000000004E-4</v>
      </c>
    </row>
    <row r="2287" spans="1:8">
      <c r="A2287" s="4" t="s">
        <v>214</v>
      </c>
      <c r="B2287" s="4" t="s">
        <v>215</v>
      </c>
      <c r="C2287" s="4" t="s">
        <v>161</v>
      </c>
      <c r="D2287" s="4" t="s">
        <v>149</v>
      </c>
      <c r="E2287" s="4" t="s">
        <v>150</v>
      </c>
      <c r="F2287" s="4" t="s">
        <v>282</v>
      </c>
      <c r="G2287" s="18">
        <v>0.2885930337</v>
      </c>
      <c r="H2287" s="18">
        <v>0.16483956650000001</v>
      </c>
    </row>
    <row r="2288" spans="1:8">
      <c r="A2288" s="4" t="s">
        <v>214</v>
      </c>
      <c r="B2288" s="4" t="s">
        <v>215</v>
      </c>
      <c r="C2288" s="4" t="s">
        <v>161</v>
      </c>
      <c r="D2288" s="4" t="s">
        <v>149</v>
      </c>
      <c r="E2288" s="4" t="s">
        <v>150</v>
      </c>
      <c r="F2288" s="4" t="s">
        <v>284</v>
      </c>
      <c r="G2288" s="18">
        <v>2.05232157E-2</v>
      </c>
      <c r="H2288" s="18">
        <v>1.17225213E-2</v>
      </c>
    </row>
    <row r="2289" spans="1:8">
      <c r="A2289" s="4" t="s">
        <v>214</v>
      </c>
      <c r="B2289" s="4" t="s">
        <v>215</v>
      </c>
      <c r="C2289" s="4" t="s">
        <v>161</v>
      </c>
      <c r="D2289" s="4" t="s">
        <v>149</v>
      </c>
      <c r="E2289" s="4" t="s">
        <v>151</v>
      </c>
      <c r="F2289" s="4" t="s">
        <v>153</v>
      </c>
      <c r="G2289" s="18">
        <v>3.5002826000000002E-3</v>
      </c>
      <c r="H2289" s="18">
        <v>3.4763577809999999</v>
      </c>
    </row>
    <row r="2290" spans="1:8">
      <c r="A2290" s="4" t="s">
        <v>214</v>
      </c>
      <c r="B2290" s="4" t="s">
        <v>215</v>
      </c>
      <c r="C2290" s="4" t="s">
        <v>161</v>
      </c>
      <c r="D2290" s="4" t="s">
        <v>149</v>
      </c>
      <c r="E2290" s="4" t="s">
        <v>151</v>
      </c>
      <c r="F2290" s="4" t="s">
        <v>276</v>
      </c>
      <c r="G2290" s="18">
        <v>2.83867E-5</v>
      </c>
      <c r="H2290" s="18">
        <v>3.1327173399999998E-2</v>
      </c>
    </row>
    <row r="2291" spans="1:8">
      <c r="A2291" s="4" t="s">
        <v>214</v>
      </c>
      <c r="B2291" s="4" t="s">
        <v>215</v>
      </c>
      <c r="C2291" s="4" t="s">
        <v>161</v>
      </c>
      <c r="D2291" s="4" t="s">
        <v>45</v>
      </c>
      <c r="E2291" s="4" t="s">
        <v>256</v>
      </c>
      <c r="F2291" s="4" t="s">
        <v>49</v>
      </c>
      <c r="G2291" s="18">
        <v>0.28072292450000003</v>
      </c>
      <c r="H2291" s="18">
        <v>0.25848070049999999</v>
      </c>
    </row>
    <row r="2292" spans="1:8">
      <c r="A2292" s="4" t="s">
        <v>214</v>
      </c>
      <c r="B2292" s="4" t="s">
        <v>215</v>
      </c>
      <c r="C2292" s="4" t="s">
        <v>161</v>
      </c>
      <c r="D2292" s="4" t="s">
        <v>45</v>
      </c>
      <c r="E2292" s="4" t="s">
        <v>256</v>
      </c>
      <c r="F2292" s="4" t="s">
        <v>47</v>
      </c>
      <c r="G2292" s="18">
        <v>1.0827586000000001E-3</v>
      </c>
      <c r="H2292" s="18">
        <v>2.2950085E-3</v>
      </c>
    </row>
    <row r="2293" spans="1:8">
      <c r="A2293" s="4" t="s">
        <v>214</v>
      </c>
      <c r="B2293" s="4" t="s">
        <v>215</v>
      </c>
      <c r="C2293" s="4" t="s">
        <v>161</v>
      </c>
      <c r="D2293" s="4" t="s">
        <v>35</v>
      </c>
      <c r="E2293" s="4" t="s">
        <v>257</v>
      </c>
      <c r="F2293" s="4" t="s">
        <v>274</v>
      </c>
      <c r="G2293" s="18">
        <v>4.7719191177000004</v>
      </c>
      <c r="H2293" s="18">
        <v>2.3614589821999998</v>
      </c>
    </row>
    <row r="2294" spans="1:8">
      <c r="A2294" s="4" t="s">
        <v>214</v>
      </c>
      <c r="B2294" s="4" t="s">
        <v>215</v>
      </c>
      <c r="C2294" s="4" t="s">
        <v>161</v>
      </c>
      <c r="D2294" s="4" t="s">
        <v>35</v>
      </c>
      <c r="E2294" s="4" t="s">
        <v>257</v>
      </c>
      <c r="F2294" s="4" t="s">
        <v>278</v>
      </c>
      <c r="G2294" s="18">
        <v>1.27649319E-2</v>
      </c>
      <c r="H2294" s="18">
        <v>6.3169265999999998E-3</v>
      </c>
    </row>
    <row r="2295" spans="1:8">
      <c r="A2295" s="4" t="s">
        <v>214</v>
      </c>
      <c r="B2295" s="4" t="s">
        <v>215</v>
      </c>
      <c r="C2295" s="4" t="s">
        <v>161</v>
      </c>
      <c r="D2295" s="4" t="s">
        <v>35</v>
      </c>
      <c r="E2295" s="4" t="s">
        <v>39</v>
      </c>
      <c r="F2295" s="4" t="s">
        <v>36</v>
      </c>
      <c r="G2295" s="18">
        <v>77.440771515999998</v>
      </c>
      <c r="H2295" s="18">
        <v>37.917550980999998</v>
      </c>
    </row>
    <row r="2296" spans="1:8">
      <c r="A2296" s="4" t="s">
        <v>214</v>
      </c>
      <c r="B2296" s="4" t="s">
        <v>215</v>
      </c>
      <c r="C2296" s="4" t="s">
        <v>161</v>
      </c>
      <c r="D2296" s="4" t="s">
        <v>35</v>
      </c>
      <c r="E2296" s="4" t="s">
        <v>39</v>
      </c>
      <c r="F2296" s="4" t="s">
        <v>40</v>
      </c>
      <c r="G2296" s="18">
        <v>2.2319583000000001E-3</v>
      </c>
      <c r="H2296" s="18">
        <v>6.4406639E-3</v>
      </c>
    </row>
    <row r="2297" spans="1:8">
      <c r="A2297" s="4" t="s">
        <v>214</v>
      </c>
      <c r="B2297" s="4" t="s">
        <v>215</v>
      </c>
      <c r="C2297" s="4" t="s">
        <v>161</v>
      </c>
      <c r="D2297" s="4" t="s">
        <v>42</v>
      </c>
      <c r="E2297" s="4" t="s">
        <v>269</v>
      </c>
      <c r="F2297" s="4" t="s">
        <v>306</v>
      </c>
      <c r="G2297" s="18">
        <v>5.3191385899999999E-2</v>
      </c>
      <c r="H2297" s="18">
        <v>5.4333014399999997E-2</v>
      </c>
    </row>
    <row r="2298" spans="1:8">
      <c r="A2298" s="4" t="s">
        <v>235</v>
      </c>
      <c r="B2298" s="4" t="s">
        <v>237</v>
      </c>
      <c r="C2298" s="4" t="s">
        <v>161</v>
      </c>
      <c r="D2298" s="4" t="s">
        <v>128</v>
      </c>
      <c r="E2298" s="4" t="s">
        <v>132</v>
      </c>
      <c r="F2298" s="4" t="s">
        <v>131</v>
      </c>
      <c r="G2298" s="18">
        <v>7.64711E-5</v>
      </c>
      <c r="H2298" s="18">
        <v>1.4900346999999999E-3</v>
      </c>
    </row>
    <row r="2299" spans="1:8">
      <c r="A2299" s="4" t="s">
        <v>235</v>
      </c>
      <c r="B2299" s="4" t="s">
        <v>237</v>
      </c>
      <c r="C2299" s="4" t="s">
        <v>161</v>
      </c>
      <c r="D2299" s="4" t="s">
        <v>128</v>
      </c>
      <c r="E2299" s="4" t="s">
        <v>261</v>
      </c>
      <c r="F2299" s="4" t="s">
        <v>303</v>
      </c>
      <c r="G2299" s="18">
        <v>1.2380625E-3</v>
      </c>
      <c r="H2299" s="18">
        <v>9.7758101000000007E-3</v>
      </c>
    </row>
    <row r="2300" spans="1:8">
      <c r="A2300" s="4" t="s">
        <v>235</v>
      </c>
      <c r="B2300" s="4" t="s">
        <v>237</v>
      </c>
      <c r="C2300" s="4" t="s">
        <v>161</v>
      </c>
      <c r="D2300" s="4" t="s">
        <v>128</v>
      </c>
      <c r="E2300" s="4" t="s">
        <v>266</v>
      </c>
      <c r="F2300" s="4" t="s">
        <v>301</v>
      </c>
      <c r="G2300" s="18">
        <v>4.9540465E-6</v>
      </c>
      <c r="H2300" s="18">
        <v>3.9117399999999999E-5</v>
      </c>
    </row>
    <row r="2301" spans="1:8">
      <c r="A2301" s="4" t="s">
        <v>235</v>
      </c>
      <c r="B2301" s="4" t="s">
        <v>237</v>
      </c>
      <c r="C2301" s="4" t="s">
        <v>161</v>
      </c>
      <c r="D2301" s="4" t="s">
        <v>128</v>
      </c>
      <c r="E2301" s="4" t="s">
        <v>134</v>
      </c>
      <c r="F2301" s="4" t="s">
        <v>134</v>
      </c>
      <c r="G2301" s="18">
        <v>7.3965325400000004E-2</v>
      </c>
      <c r="H2301" s="18">
        <v>0.12710374939999999</v>
      </c>
    </row>
    <row r="2302" spans="1:8">
      <c r="A2302" s="4" t="s">
        <v>235</v>
      </c>
      <c r="B2302" s="4" t="s">
        <v>237</v>
      </c>
      <c r="C2302" s="4" t="s">
        <v>161</v>
      </c>
      <c r="D2302" s="4" t="s">
        <v>128</v>
      </c>
      <c r="E2302" s="4" t="s">
        <v>134</v>
      </c>
      <c r="F2302" s="4" t="s">
        <v>290</v>
      </c>
      <c r="G2302" s="18">
        <v>3.7200625799999998E-2</v>
      </c>
      <c r="H2302" s="18">
        <v>6.3926427600000002E-2</v>
      </c>
    </row>
    <row r="2303" spans="1:8">
      <c r="A2303" s="4" t="s">
        <v>235</v>
      </c>
      <c r="B2303" s="4" t="s">
        <v>237</v>
      </c>
      <c r="C2303" s="4" t="s">
        <v>161</v>
      </c>
      <c r="D2303" s="4" t="s">
        <v>128</v>
      </c>
      <c r="E2303" s="4" t="s">
        <v>134</v>
      </c>
      <c r="F2303" s="4" t="s">
        <v>135</v>
      </c>
      <c r="G2303" s="18">
        <v>3.9724469933000002</v>
      </c>
      <c r="H2303" s="18">
        <v>2.9286080933999998</v>
      </c>
    </row>
    <row r="2304" spans="1:8">
      <c r="A2304" s="4" t="s">
        <v>235</v>
      </c>
      <c r="B2304" s="4" t="s">
        <v>237</v>
      </c>
      <c r="C2304" s="4" t="s">
        <v>161</v>
      </c>
      <c r="D2304" s="4" t="s">
        <v>128</v>
      </c>
      <c r="E2304" s="4" t="s">
        <v>258</v>
      </c>
      <c r="F2304" s="4" t="s">
        <v>275</v>
      </c>
      <c r="G2304" s="18">
        <v>8.6409072000000007E-3</v>
      </c>
      <c r="H2304" s="18">
        <v>6.8229081299999994E-2</v>
      </c>
    </row>
    <row r="2305" spans="1:8">
      <c r="A2305" s="4" t="s">
        <v>235</v>
      </c>
      <c r="B2305" s="4" t="s">
        <v>237</v>
      </c>
      <c r="C2305" s="4" t="s">
        <v>161</v>
      </c>
      <c r="D2305" s="4" t="s">
        <v>128</v>
      </c>
      <c r="E2305" s="4" t="s">
        <v>259</v>
      </c>
      <c r="F2305" s="4" t="s">
        <v>287</v>
      </c>
      <c r="G2305" s="18">
        <v>4.60948282E-2</v>
      </c>
      <c r="H2305" s="18">
        <v>0.36396731170000002</v>
      </c>
    </row>
    <row r="2306" spans="1:8">
      <c r="A2306" s="4" t="s">
        <v>235</v>
      </c>
      <c r="B2306" s="4" t="s">
        <v>237</v>
      </c>
      <c r="C2306" s="4" t="s">
        <v>161</v>
      </c>
      <c r="D2306" s="4" t="s">
        <v>128</v>
      </c>
      <c r="E2306" s="4" t="s">
        <v>259</v>
      </c>
      <c r="F2306" s="4" t="s">
        <v>280</v>
      </c>
      <c r="G2306" s="18">
        <v>1.9380862499999998E-2</v>
      </c>
      <c r="H2306" s="18">
        <v>0.1530323613</v>
      </c>
    </row>
    <row r="2307" spans="1:8">
      <c r="A2307" s="4" t="s">
        <v>235</v>
      </c>
      <c r="B2307" s="4" t="s">
        <v>237</v>
      </c>
      <c r="C2307" s="4" t="s">
        <v>161</v>
      </c>
      <c r="D2307" s="4" t="s">
        <v>128</v>
      </c>
      <c r="E2307" s="4" t="s">
        <v>259</v>
      </c>
      <c r="F2307" s="4" t="s">
        <v>259</v>
      </c>
      <c r="G2307" s="18">
        <v>7.0596890000000005E-4</v>
      </c>
      <c r="H2307" s="18">
        <v>5.5743690999999996E-3</v>
      </c>
    </row>
    <row r="2308" spans="1:8">
      <c r="A2308" s="4" t="s">
        <v>235</v>
      </c>
      <c r="B2308" s="4" t="s">
        <v>237</v>
      </c>
      <c r="C2308" s="4" t="s">
        <v>161</v>
      </c>
      <c r="D2308" s="4" t="s">
        <v>128</v>
      </c>
      <c r="E2308" s="4" t="s">
        <v>147</v>
      </c>
      <c r="F2308" s="4" t="s">
        <v>139</v>
      </c>
      <c r="G2308" s="18">
        <v>0.23541661110000001</v>
      </c>
      <c r="H2308" s="18">
        <v>0.41560799580000002</v>
      </c>
    </row>
    <row r="2309" spans="1:8">
      <c r="A2309" s="4" t="s">
        <v>235</v>
      </c>
      <c r="B2309" s="4" t="s">
        <v>237</v>
      </c>
      <c r="C2309" s="4" t="s">
        <v>161</v>
      </c>
      <c r="D2309" s="4" t="s">
        <v>128</v>
      </c>
      <c r="E2309" s="4" t="s">
        <v>147</v>
      </c>
      <c r="F2309" s="4" t="s">
        <v>146</v>
      </c>
      <c r="G2309" s="18">
        <v>2.3147452799999999E-2</v>
      </c>
      <c r="H2309" s="18">
        <v>0.2514988172</v>
      </c>
    </row>
    <row r="2310" spans="1:8">
      <c r="A2310" s="4" t="s">
        <v>235</v>
      </c>
      <c r="B2310" s="4" t="s">
        <v>237</v>
      </c>
      <c r="C2310" s="4" t="s">
        <v>161</v>
      </c>
      <c r="D2310" s="4" t="s">
        <v>128</v>
      </c>
      <c r="E2310" s="4" t="s">
        <v>147</v>
      </c>
      <c r="F2310" s="4" t="s">
        <v>147</v>
      </c>
      <c r="G2310" s="18">
        <v>6.1863231499999997E-2</v>
      </c>
      <c r="H2310" s="18">
        <v>0.18196485679999999</v>
      </c>
    </row>
    <row r="2311" spans="1:8">
      <c r="A2311" s="4" t="s">
        <v>235</v>
      </c>
      <c r="B2311" s="4" t="s">
        <v>237</v>
      </c>
      <c r="C2311" s="4" t="s">
        <v>161</v>
      </c>
      <c r="D2311" s="4" t="s">
        <v>53</v>
      </c>
      <c r="E2311" s="4" t="s">
        <v>115</v>
      </c>
      <c r="F2311" s="4" t="s">
        <v>115</v>
      </c>
      <c r="G2311" s="18">
        <v>2.5190459500000002E-2</v>
      </c>
      <c r="H2311" s="18">
        <v>2.2748436399999999E-2</v>
      </c>
    </row>
    <row r="2312" spans="1:8">
      <c r="A2312" s="4" t="s">
        <v>235</v>
      </c>
      <c r="B2312" s="4" t="s">
        <v>237</v>
      </c>
      <c r="C2312" s="4" t="s">
        <v>161</v>
      </c>
      <c r="D2312" s="4" t="s">
        <v>53</v>
      </c>
      <c r="E2312" s="4" t="s">
        <v>115</v>
      </c>
      <c r="F2312" s="4" t="s">
        <v>116</v>
      </c>
      <c r="G2312" s="18">
        <v>2.0509153361000001</v>
      </c>
      <c r="H2312" s="18">
        <v>3.8312270941</v>
      </c>
    </row>
    <row r="2313" spans="1:8">
      <c r="A2313" s="4" t="s">
        <v>235</v>
      </c>
      <c r="B2313" s="4" t="s">
        <v>237</v>
      </c>
      <c r="C2313" s="4" t="s">
        <v>161</v>
      </c>
      <c r="D2313" s="4" t="s">
        <v>53</v>
      </c>
      <c r="E2313" s="4" t="s">
        <v>115</v>
      </c>
      <c r="F2313" s="4" t="s">
        <v>75</v>
      </c>
      <c r="G2313" s="18">
        <v>25.080286343000001</v>
      </c>
      <c r="H2313" s="18">
        <v>10.357053767</v>
      </c>
    </row>
    <row r="2314" spans="1:8">
      <c r="A2314" s="4" t="s">
        <v>235</v>
      </c>
      <c r="B2314" s="4" t="s">
        <v>237</v>
      </c>
      <c r="C2314" s="4" t="s">
        <v>161</v>
      </c>
      <c r="D2314" s="4" t="s">
        <v>53</v>
      </c>
      <c r="E2314" s="4" t="s">
        <v>115</v>
      </c>
      <c r="F2314" s="4" t="s">
        <v>104</v>
      </c>
      <c r="G2314" s="18">
        <v>10.855497539</v>
      </c>
      <c r="H2314" s="18">
        <v>6.7401770303999999</v>
      </c>
    </row>
    <row r="2315" spans="1:8">
      <c r="A2315" s="4" t="s">
        <v>235</v>
      </c>
      <c r="B2315" s="4" t="s">
        <v>237</v>
      </c>
      <c r="C2315" s="4" t="s">
        <v>161</v>
      </c>
      <c r="D2315" s="4" t="s">
        <v>53</v>
      </c>
      <c r="E2315" s="4" t="s">
        <v>85</v>
      </c>
      <c r="F2315" s="4" t="s">
        <v>78</v>
      </c>
      <c r="G2315" s="18">
        <v>2.1143811602999998</v>
      </c>
      <c r="H2315" s="18">
        <v>3.0499931143999999</v>
      </c>
    </row>
    <row r="2316" spans="1:8">
      <c r="A2316" s="4" t="s">
        <v>235</v>
      </c>
      <c r="B2316" s="4" t="s">
        <v>237</v>
      </c>
      <c r="C2316" s="4" t="s">
        <v>161</v>
      </c>
      <c r="D2316" s="4" t="s">
        <v>53</v>
      </c>
      <c r="E2316" s="4" t="s">
        <v>122</v>
      </c>
      <c r="F2316" s="4" t="s">
        <v>292</v>
      </c>
      <c r="G2316" s="18">
        <v>3.8398937700000003E-2</v>
      </c>
      <c r="H2316" s="18">
        <v>5.2334825299999999E-2</v>
      </c>
    </row>
    <row r="2317" spans="1:8">
      <c r="A2317" s="4" t="s">
        <v>235</v>
      </c>
      <c r="B2317" s="4" t="s">
        <v>237</v>
      </c>
      <c r="C2317" s="4" t="s">
        <v>161</v>
      </c>
      <c r="D2317" s="4" t="s">
        <v>53</v>
      </c>
      <c r="E2317" s="4" t="s">
        <v>122</v>
      </c>
      <c r="F2317" s="4" t="s">
        <v>127</v>
      </c>
      <c r="G2317" s="18">
        <v>6.0877037199999998E-2</v>
      </c>
      <c r="H2317" s="18">
        <v>2.5616482900000001E-2</v>
      </c>
    </row>
    <row r="2318" spans="1:8">
      <c r="A2318" s="4" t="s">
        <v>235</v>
      </c>
      <c r="B2318" s="4" t="s">
        <v>237</v>
      </c>
      <c r="C2318" s="4" t="s">
        <v>161</v>
      </c>
      <c r="D2318" s="4" t="s">
        <v>53</v>
      </c>
      <c r="E2318" s="4" t="s">
        <v>122</v>
      </c>
      <c r="F2318" s="4" t="s">
        <v>55</v>
      </c>
      <c r="G2318" s="18">
        <v>0.25657101319999998</v>
      </c>
      <c r="H2318" s="18">
        <v>0.16790203819999999</v>
      </c>
    </row>
    <row r="2319" spans="1:8">
      <c r="A2319" s="4" t="s">
        <v>235</v>
      </c>
      <c r="B2319" s="4" t="s">
        <v>237</v>
      </c>
      <c r="C2319" s="4" t="s">
        <v>161</v>
      </c>
      <c r="D2319" s="4" t="s">
        <v>53</v>
      </c>
      <c r="E2319" s="4" t="s">
        <v>122</v>
      </c>
      <c r="F2319" s="4" t="s">
        <v>126</v>
      </c>
      <c r="G2319" s="18">
        <v>0.1531777698</v>
      </c>
      <c r="H2319" s="18">
        <v>7.2190475200000007E-2</v>
      </c>
    </row>
    <row r="2320" spans="1:8">
      <c r="A2320" s="4" t="s">
        <v>235</v>
      </c>
      <c r="B2320" s="4" t="s">
        <v>237</v>
      </c>
      <c r="C2320" s="4" t="s">
        <v>161</v>
      </c>
      <c r="D2320" s="4" t="s">
        <v>53</v>
      </c>
      <c r="E2320" s="4" t="s">
        <v>59</v>
      </c>
      <c r="F2320" s="4" t="s">
        <v>80</v>
      </c>
      <c r="G2320" s="18">
        <v>2.4567883999999998E-3</v>
      </c>
      <c r="H2320" s="18">
        <v>2.9609845E-3</v>
      </c>
    </row>
    <row r="2321" spans="1:8">
      <c r="A2321" s="4" t="s">
        <v>235</v>
      </c>
      <c r="B2321" s="4" t="s">
        <v>237</v>
      </c>
      <c r="C2321" s="4" t="s">
        <v>161</v>
      </c>
      <c r="D2321" s="4" t="s">
        <v>53</v>
      </c>
      <c r="E2321" s="4" t="s">
        <v>59</v>
      </c>
      <c r="F2321" s="4" t="s">
        <v>102</v>
      </c>
      <c r="G2321" s="18">
        <v>1.1317784500000001E-2</v>
      </c>
      <c r="H2321" s="18">
        <v>5.1862211E-3</v>
      </c>
    </row>
    <row r="2322" spans="1:8">
      <c r="A2322" s="4" t="s">
        <v>235</v>
      </c>
      <c r="B2322" s="4" t="s">
        <v>237</v>
      </c>
      <c r="C2322" s="4" t="s">
        <v>161</v>
      </c>
      <c r="D2322" s="4" t="s">
        <v>53</v>
      </c>
      <c r="E2322" s="4" t="s">
        <v>59</v>
      </c>
      <c r="F2322" s="4" t="s">
        <v>93</v>
      </c>
      <c r="G2322" s="18">
        <v>4.6906932000000002E-3</v>
      </c>
      <c r="H2322" s="18">
        <v>2.1117912000000001E-3</v>
      </c>
    </row>
    <row r="2323" spans="1:8">
      <c r="A2323" s="4" t="s">
        <v>235</v>
      </c>
      <c r="B2323" s="4" t="s">
        <v>237</v>
      </c>
      <c r="C2323" s="4" t="s">
        <v>161</v>
      </c>
      <c r="D2323" s="4" t="s">
        <v>53</v>
      </c>
      <c r="E2323" s="4" t="s">
        <v>59</v>
      </c>
      <c r="F2323" s="4" t="s">
        <v>308</v>
      </c>
      <c r="G2323" s="18">
        <v>5.2691324000000003E-3</v>
      </c>
      <c r="H2323" s="18">
        <v>1.5653248599999999E-2</v>
      </c>
    </row>
    <row r="2324" spans="1:8">
      <c r="A2324" s="4" t="s">
        <v>235</v>
      </c>
      <c r="B2324" s="4" t="s">
        <v>237</v>
      </c>
      <c r="C2324" s="4" t="s">
        <v>161</v>
      </c>
      <c r="D2324" s="4" t="s">
        <v>53</v>
      </c>
      <c r="E2324" s="4" t="s">
        <v>59</v>
      </c>
      <c r="F2324" s="4" t="s">
        <v>97</v>
      </c>
      <c r="G2324" s="18">
        <v>9.7464009999999996E-4</v>
      </c>
      <c r="H2324" s="18">
        <v>1.0804133299999999E-2</v>
      </c>
    </row>
    <row r="2325" spans="1:8">
      <c r="A2325" s="4" t="s">
        <v>235</v>
      </c>
      <c r="B2325" s="4" t="s">
        <v>237</v>
      </c>
      <c r="C2325" s="4" t="s">
        <v>161</v>
      </c>
      <c r="D2325" s="4" t="s">
        <v>53</v>
      </c>
      <c r="E2325" s="4" t="s">
        <v>58</v>
      </c>
      <c r="F2325" s="4" t="s">
        <v>57</v>
      </c>
      <c r="G2325" s="18">
        <v>0.48883895669999999</v>
      </c>
      <c r="H2325" s="18">
        <v>33.250300719000002</v>
      </c>
    </row>
    <row r="2326" spans="1:8">
      <c r="A2326" s="4" t="s">
        <v>235</v>
      </c>
      <c r="B2326" s="4" t="s">
        <v>237</v>
      </c>
      <c r="C2326" s="4" t="s">
        <v>161</v>
      </c>
      <c r="D2326" s="4" t="s">
        <v>149</v>
      </c>
      <c r="E2326" s="4" t="s">
        <v>255</v>
      </c>
      <c r="F2326" s="4" t="s">
        <v>281</v>
      </c>
      <c r="G2326" s="18">
        <v>9.4547742999999997E-3</v>
      </c>
      <c r="H2326" s="18">
        <v>0.2035868542</v>
      </c>
    </row>
    <row r="2327" spans="1:8">
      <c r="A2327" s="4" t="s">
        <v>235</v>
      </c>
      <c r="B2327" s="4" t="s">
        <v>237</v>
      </c>
      <c r="C2327" s="4" t="s">
        <v>161</v>
      </c>
      <c r="D2327" s="4" t="s">
        <v>149</v>
      </c>
      <c r="E2327" s="4" t="s">
        <v>255</v>
      </c>
      <c r="F2327" s="4" t="s">
        <v>272</v>
      </c>
      <c r="G2327" s="18">
        <v>0.1997665642</v>
      </c>
      <c r="H2327" s="18">
        <v>4.3015142400000004</v>
      </c>
    </row>
    <row r="2328" spans="1:8">
      <c r="A2328" s="4" t="s">
        <v>235</v>
      </c>
      <c r="B2328" s="4" t="s">
        <v>237</v>
      </c>
      <c r="C2328" s="4" t="s">
        <v>161</v>
      </c>
      <c r="D2328" s="4" t="s">
        <v>149</v>
      </c>
      <c r="E2328" s="4" t="s">
        <v>150</v>
      </c>
      <c r="F2328" s="4" t="s">
        <v>279</v>
      </c>
      <c r="G2328" s="18">
        <v>0.1906712039</v>
      </c>
      <c r="H2328" s="18">
        <v>9.6284205900000003E-2</v>
      </c>
    </row>
    <row r="2329" spans="1:8">
      <c r="A2329" s="4" t="s">
        <v>235</v>
      </c>
      <c r="B2329" s="4" t="s">
        <v>237</v>
      </c>
      <c r="C2329" s="4" t="s">
        <v>161</v>
      </c>
      <c r="D2329" s="4" t="s">
        <v>149</v>
      </c>
      <c r="E2329" s="4" t="s">
        <v>150</v>
      </c>
      <c r="F2329" s="4" t="s">
        <v>273</v>
      </c>
      <c r="G2329" s="18">
        <v>4.5274504200000003E-2</v>
      </c>
      <c r="H2329" s="18">
        <v>2.28624963E-2</v>
      </c>
    </row>
    <row r="2330" spans="1:8">
      <c r="A2330" s="4" t="s">
        <v>235</v>
      </c>
      <c r="B2330" s="4" t="s">
        <v>237</v>
      </c>
      <c r="C2330" s="4" t="s">
        <v>161</v>
      </c>
      <c r="D2330" s="4" t="s">
        <v>149</v>
      </c>
      <c r="E2330" s="4" t="s">
        <v>150</v>
      </c>
      <c r="F2330" s="4" t="s">
        <v>282</v>
      </c>
      <c r="G2330" s="18">
        <v>0.54558804080000001</v>
      </c>
      <c r="H2330" s="18">
        <v>0.27550836319999999</v>
      </c>
    </row>
    <row r="2331" spans="1:8">
      <c r="A2331" s="4" t="s">
        <v>235</v>
      </c>
      <c r="B2331" s="4" t="s">
        <v>237</v>
      </c>
      <c r="C2331" s="4" t="s">
        <v>161</v>
      </c>
      <c r="D2331" s="4" t="s">
        <v>149</v>
      </c>
      <c r="E2331" s="4" t="s">
        <v>150</v>
      </c>
      <c r="F2331" s="4" t="s">
        <v>284</v>
      </c>
      <c r="G2331" s="18">
        <v>8.3393388200000002E-2</v>
      </c>
      <c r="H2331" s="18">
        <v>4.2111582600000003E-2</v>
      </c>
    </row>
    <row r="2332" spans="1:8">
      <c r="A2332" s="4" t="s">
        <v>235</v>
      </c>
      <c r="B2332" s="4" t="s">
        <v>237</v>
      </c>
      <c r="C2332" s="4" t="s">
        <v>161</v>
      </c>
      <c r="D2332" s="4" t="s">
        <v>149</v>
      </c>
      <c r="E2332" s="4" t="s">
        <v>151</v>
      </c>
      <c r="F2332" s="4" t="s">
        <v>153</v>
      </c>
      <c r="G2332" s="18">
        <v>1.05096303E-2</v>
      </c>
      <c r="H2332" s="18">
        <v>9.2567803950999998</v>
      </c>
    </row>
    <row r="2333" spans="1:8">
      <c r="A2333" s="4" t="s">
        <v>235</v>
      </c>
      <c r="B2333" s="4" t="s">
        <v>237</v>
      </c>
      <c r="C2333" s="4" t="s">
        <v>161</v>
      </c>
      <c r="D2333" s="4" t="s">
        <v>149</v>
      </c>
      <c r="E2333" s="4" t="s">
        <v>151</v>
      </c>
      <c r="F2333" s="4" t="s">
        <v>276</v>
      </c>
      <c r="G2333" s="18">
        <v>1.598782E-4</v>
      </c>
      <c r="H2333" s="18">
        <v>0.1559872266</v>
      </c>
    </row>
    <row r="2334" spans="1:8">
      <c r="A2334" s="4" t="s">
        <v>235</v>
      </c>
      <c r="B2334" s="4" t="s">
        <v>237</v>
      </c>
      <c r="C2334" s="4" t="s">
        <v>161</v>
      </c>
      <c r="D2334" s="4" t="s">
        <v>149</v>
      </c>
      <c r="E2334" s="4" t="s">
        <v>151</v>
      </c>
      <c r="F2334" s="4" t="s">
        <v>300</v>
      </c>
      <c r="G2334" s="18">
        <v>1.09776E-5</v>
      </c>
      <c r="H2334" s="18">
        <v>1.0710444899999999E-2</v>
      </c>
    </row>
    <row r="2335" spans="1:8">
      <c r="A2335" s="4" t="s">
        <v>235</v>
      </c>
      <c r="B2335" s="4" t="s">
        <v>237</v>
      </c>
      <c r="C2335" s="4" t="s">
        <v>161</v>
      </c>
      <c r="D2335" s="4" t="s">
        <v>45</v>
      </c>
      <c r="E2335" s="4" t="s">
        <v>256</v>
      </c>
      <c r="F2335" s="4" t="s">
        <v>49</v>
      </c>
      <c r="G2335" s="18">
        <v>2.4909377E-2</v>
      </c>
      <c r="H2335" s="18">
        <v>2.0277174200000001E-2</v>
      </c>
    </row>
    <row r="2336" spans="1:8">
      <c r="A2336" s="4" t="s">
        <v>235</v>
      </c>
      <c r="B2336" s="4" t="s">
        <v>237</v>
      </c>
      <c r="C2336" s="4" t="s">
        <v>161</v>
      </c>
      <c r="D2336" s="4" t="s">
        <v>45</v>
      </c>
      <c r="E2336" s="4" t="s">
        <v>256</v>
      </c>
      <c r="F2336" s="4" t="s">
        <v>47</v>
      </c>
      <c r="G2336" s="18">
        <v>4.5376770000000002E-4</v>
      </c>
      <c r="H2336" s="18">
        <v>8.5031630000000004E-4</v>
      </c>
    </row>
    <row r="2337" spans="1:8">
      <c r="A2337" s="4" t="s">
        <v>235</v>
      </c>
      <c r="B2337" s="4" t="s">
        <v>237</v>
      </c>
      <c r="C2337" s="4" t="s">
        <v>161</v>
      </c>
      <c r="D2337" s="4" t="s">
        <v>45</v>
      </c>
      <c r="E2337" s="4" t="s">
        <v>260</v>
      </c>
      <c r="F2337" s="4" t="s">
        <v>283</v>
      </c>
      <c r="G2337" s="18">
        <v>0.30062122879999997</v>
      </c>
      <c r="H2337" s="18">
        <v>0.32881959100000002</v>
      </c>
    </row>
    <row r="2338" spans="1:8">
      <c r="A2338" s="4" t="s">
        <v>235</v>
      </c>
      <c r="B2338" s="4" t="s">
        <v>237</v>
      </c>
      <c r="C2338" s="4" t="s">
        <v>161</v>
      </c>
      <c r="D2338" s="4" t="s">
        <v>35</v>
      </c>
      <c r="E2338" s="4" t="s">
        <v>257</v>
      </c>
      <c r="F2338" s="4" t="s">
        <v>274</v>
      </c>
      <c r="G2338" s="18">
        <v>2.6814571907999998</v>
      </c>
      <c r="H2338" s="18">
        <v>1.1731472442999999</v>
      </c>
    </row>
    <row r="2339" spans="1:8">
      <c r="A2339" s="4" t="s">
        <v>235</v>
      </c>
      <c r="B2339" s="4" t="s">
        <v>237</v>
      </c>
      <c r="C2339" s="4" t="s">
        <v>161</v>
      </c>
      <c r="D2339" s="4" t="s">
        <v>35</v>
      </c>
      <c r="E2339" s="4" t="s">
        <v>257</v>
      </c>
      <c r="F2339" s="4" t="s">
        <v>278</v>
      </c>
      <c r="G2339" s="18">
        <v>33.331658564999998</v>
      </c>
      <c r="H2339" s="18">
        <v>14.582721487000001</v>
      </c>
    </row>
    <row r="2340" spans="1:8">
      <c r="A2340" s="4" t="s">
        <v>235</v>
      </c>
      <c r="B2340" s="4" t="s">
        <v>237</v>
      </c>
      <c r="C2340" s="4" t="s">
        <v>161</v>
      </c>
      <c r="D2340" s="4" t="s">
        <v>35</v>
      </c>
      <c r="E2340" s="4" t="s">
        <v>39</v>
      </c>
      <c r="F2340" s="4" t="s">
        <v>36</v>
      </c>
      <c r="G2340" s="18">
        <v>16.710920571999999</v>
      </c>
      <c r="H2340" s="18">
        <v>7.1384263908000003</v>
      </c>
    </row>
    <row r="2341" spans="1:8">
      <c r="A2341" s="4" t="s">
        <v>235</v>
      </c>
      <c r="B2341" s="4" t="s">
        <v>237</v>
      </c>
      <c r="C2341" s="4" t="s">
        <v>161</v>
      </c>
      <c r="D2341" s="4" t="s">
        <v>35</v>
      </c>
      <c r="E2341" s="4" t="s">
        <v>39</v>
      </c>
      <c r="F2341" s="4" t="s">
        <v>40</v>
      </c>
      <c r="G2341" s="18">
        <v>6.0037600000000003E-5</v>
      </c>
      <c r="H2341" s="18">
        <v>1.5316599999999999E-4</v>
      </c>
    </row>
    <row r="2342" spans="1:8">
      <c r="A2342" s="4" t="s">
        <v>235</v>
      </c>
      <c r="B2342" s="4" t="s">
        <v>237</v>
      </c>
      <c r="C2342" s="4" t="s">
        <v>161</v>
      </c>
      <c r="D2342" s="4" t="s">
        <v>42</v>
      </c>
      <c r="E2342" s="4" t="s">
        <v>269</v>
      </c>
      <c r="F2342" s="4" t="s">
        <v>306</v>
      </c>
      <c r="G2342" s="18">
        <v>0.23606441419999999</v>
      </c>
      <c r="H2342" s="18">
        <v>0.21318043419999999</v>
      </c>
    </row>
    <row r="2343" spans="1:8">
      <c r="A2343" s="4" t="s">
        <v>212</v>
      </c>
      <c r="B2343" s="4" t="s">
        <v>213</v>
      </c>
      <c r="C2343" s="4" t="s">
        <v>161</v>
      </c>
      <c r="D2343" s="4" t="s">
        <v>128</v>
      </c>
      <c r="E2343" s="4" t="s">
        <v>140</v>
      </c>
      <c r="F2343" s="4" t="s">
        <v>144</v>
      </c>
      <c r="G2343" s="18">
        <v>8.1901800000000002E-5</v>
      </c>
      <c r="H2343" s="18">
        <v>6.4328896E-3</v>
      </c>
    </row>
    <row r="2344" spans="1:8">
      <c r="A2344" s="4" t="s">
        <v>212</v>
      </c>
      <c r="B2344" s="4" t="s">
        <v>213</v>
      </c>
      <c r="C2344" s="4" t="s">
        <v>161</v>
      </c>
      <c r="D2344" s="4" t="s">
        <v>128</v>
      </c>
      <c r="E2344" s="4" t="s">
        <v>132</v>
      </c>
      <c r="F2344" s="4" t="s">
        <v>131</v>
      </c>
      <c r="G2344" s="18">
        <v>2.784385E-4</v>
      </c>
      <c r="H2344" s="18">
        <v>6.6132385999999998E-3</v>
      </c>
    </row>
    <row r="2345" spans="1:8">
      <c r="A2345" s="4" t="s">
        <v>212</v>
      </c>
      <c r="B2345" s="4" t="s">
        <v>213</v>
      </c>
      <c r="C2345" s="4" t="s">
        <v>161</v>
      </c>
      <c r="D2345" s="4" t="s">
        <v>128</v>
      </c>
      <c r="E2345" s="4" t="s">
        <v>130</v>
      </c>
      <c r="F2345" s="4" t="s">
        <v>133</v>
      </c>
      <c r="G2345" s="18">
        <v>1.6767440000000001E-4</v>
      </c>
      <c r="H2345" s="18">
        <v>1.2779005E-3</v>
      </c>
    </row>
    <row r="2346" spans="1:8">
      <c r="A2346" s="4" t="s">
        <v>212</v>
      </c>
      <c r="B2346" s="4" t="s">
        <v>213</v>
      </c>
      <c r="C2346" s="4" t="s">
        <v>161</v>
      </c>
      <c r="D2346" s="4" t="s">
        <v>128</v>
      </c>
      <c r="E2346" s="4" t="s">
        <v>262</v>
      </c>
      <c r="F2346" s="4" t="s">
        <v>289</v>
      </c>
      <c r="G2346" s="18">
        <v>2.4395900000000001E-5</v>
      </c>
      <c r="H2346" s="18">
        <v>2.2011019999999999E-4</v>
      </c>
    </row>
    <row r="2347" spans="1:8">
      <c r="A2347" s="4" t="s">
        <v>212</v>
      </c>
      <c r="B2347" s="4" t="s">
        <v>213</v>
      </c>
      <c r="C2347" s="4" t="s">
        <v>161</v>
      </c>
      <c r="D2347" s="4" t="s">
        <v>128</v>
      </c>
      <c r="E2347" s="4" t="s">
        <v>263</v>
      </c>
      <c r="F2347" s="4" t="s">
        <v>291</v>
      </c>
      <c r="G2347" s="18">
        <v>2.8416098E-3</v>
      </c>
      <c r="H2347" s="18">
        <v>2.56382169E-2</v>
      </c>
    </row>
    <row r="2348" spans="1:8">
      <c r="A2348" s="4" t="s">
        <v>212</v>
      </c>
      <c r="B2348" s="4" t="s">
        <v>213</v>
      </c>
      <c r="C2348" s="4" t="s">
        <v>161</v>
      </c>
      <c r="D2348" s="4" t="s">
        <v>128</v>
      </c>
      <c r="E2348" s="4" t="s">
        <v>263</v>
      </c>
      <c r="F2348" s="4" t="s">
        <v>302</v>
      </c>
      <c r="G2348" s="18">
        <v>9.3177389999999998E-4</v>
      </c>
      <c r="H2348" s="18">
        <v>8.4068623999999995E-3</v>
      </c>
    </row>
    <row r="2349" spans="1:8">
      <c r="A2349" s="4" t="s">
        <v>212</v>
      </c>
      <c r="B2349" s="4" t="s">
        <v>213</v>
      </c>
      <c r="C2349" s="4" t="s">
        <v>161</v>
      </c>
      <c r="D2349" s="4" t="s">
        <v>128</v>
      </c>
      <c r="E2349" s="4" t="s">
        <v>134</v>
      </c>
      <c r="F2349" s="4" t="s">
        <v>290</v>
      </c>
      <c r="G2349" s="18">
        <v>1.4732425736999999</v>
      </c>
      <c r="H2349" s="18">
        <v>2.8927949270000002</v>
      </c>
    </row>
    <row r="2350" spans="1:8">
      <c r="A2350" s="4" t="s">
        <v>212</v>
      </c>
      <c r="B2350" s="4" t="s">
        <v>213</v>
      </c>
      <c r="C2350" s="4" t="s">
        <v>161</v>
      </c>
      <c r="D2350" s="4" t="s">
        <v>128</v>
      </c>
      <c r="E2350" s="4" t="s">
        <v>134</v>
      </c>
      <c r="F2350" s="4" t="s">
        <v>135</v>
      </c>
      <c r="G2350" s="18">
        <v>0.44668769660000002</v>
      </c>
      <c r="H2350" s="18">
        <v>0.37628797060000002</v>
      </c>
    </row>
    <row r="2351" spans="1:8">
      <c r="A2351" s="4" t="s">
        <v>212</v>
      </c>
      <c r="B2351" s="4" t="s">
        <v>213</v>
      </c>
      <c r="C2351" s="4" t="s">
        <v>161</v>
      </c>
      <c r="D2351" s="4" t="s">
        <v>128</v>
      </c>
      <c r="E2351" s="4" t="s">
        <v>258</v>
      </c>
      <c r="F2351" s="4" t="s">
        <v>275</v>
      </c>
      <c r="G2351" s="18">
        <v>1.1284761E-3</v>
      </c>
      <c r="H2351" s="18">
        <v>1.0181592999999999E-2</v>
      </c>
    </row>
    <row r="2352" spans="1:8">
      <c r="A2352" s="4" t="s">
        <v>212</v>
      </c>
      <c r="B2352" s="4" t="s">
        <v>213</v>
      </c>
      <c r="C2352" s="4" t="s">
        <v>161</v>
      </c>
      <c r="D2352" s="4" t="s">
        <v>128</v>
      </c>
      <c r="E2352" s="4" t="s">
        <v>259</v>
      </c>
      <c r="F2352" s="4" t="s">
        <v>287</v>
      </c>
      <c r="G2352" s="18">
        <v>8.9825611999999999E-2</v>
      </c>
      <c r="H2352" s="18">
        <v>0.81044502760000003</v>
      </c>
    </row>
    <row r="2353" spans="1:8">
      <c r="A2353" s="4" t="s">
        <v>212</v>
      </c>
      <c r="B2353" s="4" t="s">
        <v>213</v>
      </c>
      <c r="C2353" s="4" t="s">
        <v>161</v>
      </c>
      <c r="D2353" s="4" t="s">
        <v>128</v>
      </c>
      <c r="E2353" s="4" t="s">
        <v>259</v>
      </c>
      <c r="F2353" s="4" t="s">
        <v>280</v>
      </c>
      <c r="G2353" s="18">
        <v>6.1983911199999998E-2</v>
      </c>
      <c r="H2353" s="18">
        <v>0.55924531399999999</v>
      </c>
    </row>
    <row r="2354" spans="1:8">
      <c r="A2354" s="4" t="s">
        <v>212</v>
      </c>
      <c r="B2354" s="4" t="s">
        <v>213</v>
      </c>
      <c r="C2354" s="4" t="s">
        <v>161</v>
      </c>
      <c r="D2354" s="4" t="s">
        <v>128</v>
      </c>
      <c r="E2354" s="4" t="s">
        <v>259</v>
      </c>
      <c r="F2354" s="4" t="s">
        <v>259</v>
      </c>
      <c r="G2354" s="18">
        <v>2.1504515E-3</v>
      </c>
      <c r="H2354" s="18">
        <v>1.9402291499999998E-2</v>
      </c>
    </row>
    <row r="2355" spans="1:8">
      <c r="A2355" s="4" t="s">
        <v>212</v>
      </c>
      <c r="B2355" s="4" t="s">
        <v>213</v>
      </c>
      <c r="C2355" s="4" t="s">
        <v>161</v>
      </c>
      <c r="D2355" s="4" t="s">
        <v>128</v>
      </c>
      <c r="E2355" s="4" t="s">
        <v>147</v>
      </c>
      <c r="F2355" s="4" t="s">
        <v>139</v>
      </c>
      <c r="G2355" s="18">
        <v>0.2075895569</v>
      </c>
      <c r="H2355" s="18">
        <v>0.59842652259999995</v>
      </c>
    </row>
    <row r="2356" spans="1:8">
      <c r="A2356" s="4" t="s">
        <v>212</v>
      </c>
      <c r="B2356" s="4" t="s">
        <v>213</v>
      </c>
      <c r="C2356" s="4" t="s">
        <v>161</v>
      </c>
      <c r="D2356" s="4" t="s">
        <v>128</v>
      </c>
      <c r="E2356" s="4" t="s">
        <v>147</v>
      </c>
      <c r="F2356" s="4" t="s">
        <v>146</v>
      </c>
      <c r="G2356" s="18">
        <v>6.4396833299999998E-2</v>
      </c>
      <c r="H2356" s="18">
        <v>0.79238887459999996</v>
      </c>
    </row>
    <row r="2357" spans="1:8">
      <c r="A2357" s="4" t="s">
        <v>212</v>
      </c>
      <c r="B2357" s="4" t="s">
        <v>213</v>
      </c>
      <c r="C2357" s="4" t="s">
        <v>161</v>
      </c>
      <c r="D2357" s="4" t="s">
        <v>53</v>
      </c>
      <c r="E2357" s="4" t="s">
        <v>115</v>
      </c>
      <c r="F2357" s="4" t="s">
        <v>75</v>
      </c>
      <c r="G2357" s="18">
        <v>12.475389895999999</v>
      </c>
      <c r="H2357" s="18">
        <v>6.4472518732999999</v>
      </c>
    </row>
    <row r="2358" spans="1:8">
      <c r="A2358" s="4" t="s">
        <v>212</v>
      </c>
      <c r="B2358" s="4" t="s">
        <v>213</v>
      </c>
      <c r="C2358" s="4" t="s">
        <v>161</v>
      </c>
      <c r="D2358" s="4" t="s">
        <v>53</v>
      </c>
      <c r="E2358" s="4" t="s">
        <v>115</v>
      </c>
      <c r="F2358" s="4" t="s">
        <v>104</v>
      </c>
      <c r="G2358" s="18">
        <v>12.651224794000001</v>
      </c>
      <c r="H2358" s="18">
        <v>23.137467268999998</v>
      </c>
    </row>
    <row r="2359" spans="1:8">
      <c r="A2359" s="4" t="s">
        <v>212</v>
      </c>
      <c r="B2359" s="4" t="s">
        <v>213</v>
      </c>
      <c r="C2359" s="4" t="s">
        <v>161</v>
      </c>
      <c r="D2359" s="4" t="s">
        <v>53</v>
      </c>
      <c r="E2359" s="4" t="s">
        <v>85</v>
      </c>
      <c r="F2359" s="4" t="s">
        <v>78</v>
      </c>
      <c r="G2359" s="18">
        <v>5.2202645499999999E-2</v>
      </c>
      <c r="H2359" s="18">
        <v>8.6044137899999998E-2</v>
      </c>
    </row>
    <row r="2360" spans="1:8">
      <c r="A2360" s="4" t="s">
        <v>212</v>
      </c>
      <c r="B2360" s="4" t="s">
        <v>213</v>
      </c>
      <c r="C2360" s="4" t="s">
        <v>161</v>
      </c>
      <c r="D2360" s="4" t="s">
        <v>53</v>
      </c>
      <c r="E2360" s="4" t="s">
        <v>122</v>
      </c>
      <c r="F2360" s="4" t="s">
        <v>127</v>
      </c>
      <c r="G2360" s="18">
        <v>0.10216311240000001</v>
      </c>
      <c r="H2360" s="18">
        <v>4.9121690599999997E-2</v>
      </c>
    </row>
    <row r="2361" spans="1:8">
      <c r="A2361" s="4" t="s">
        <v>212</v>
      </c>
      <c r="B2361" s="4" t="s">
        <v>213</v>
      </c>
      <c r="C2361" s="4" t="s">
        <v>161</v>
      </c>
      <c r="D2361" s="4" t="s">
        <v>53</v>
      </c>
      <c r="E2361" s="4" t="s">
        <v>122</v>
      </c>
      <c r="F2361" s="4" t="s">
        <v>55</v>
      </c>
      <c r="G2361" s="18">
        <v>8.3530350399999995E-2</v>
      </c>
      <c r="H2361" s="18">
        <v>0.1085133083</v>
      </c>
    </row>
    <row r="2362" spans="1:8">
      <c r="A2362" s="4" t="s">
        <v>212</v>
      </c>
      <c r="B2362" s="4" t="s">
        <v>213</v>
      </c>
      <c r="C2362" s="4" t="s">
        <v>161</v>
      </c>
      <c r="D2362" s="4" t="s">
        <v>53</v>
      </c>
      <c r="E2362" s="4" t="s">
        <v>59</v>
      </c>
      <c r="F2362" s="4" t="s">
        <v>102</v>
      </c>
      <c r="G2362" s="18">
        <v>2.8081063E-2</v>
      </c>
      <c r="H2362" s="18">
        <v>1.47033518E-2</v>
      </c>
    </row>
    <row r="2363" spans="1:8">
      <c r="A2363" s="4" t="s">
        <v>212</v>
      </c>
      <c r="B2363" s="4" t="s">
        <v>213</v>
      </c>
      <c r="C2363" s="4" t="s">
        <v>161</v>
      </c>
      <c r="D2363" s="4" t="s">
        <v>53</v>
      </c>
      <c r="E2363" s="4" t="s">
        <v>59</v>
      </c>
      <c r="F2363" s="4" t="s">
        <v>93</v>
      </c>
      <c r="G2363" s="18">
        <v>8.3550460000000003E-4</v>
      </c>
      <c r="H2363" s="18">
        <v>4.2980939999999999E-4</v>
      </c>
    </row>
    <row r="2364" spans="1:8">
      <c r="A2364" s="4" t="s">
        <v>212</v>
      </c>
      <c r="B2364" s="4" t="s">
        <v>213</v>
      </c>
      <c r="C2364" s="4" t="s">
        <v>161</v>
      </c>
      <c r="D2364" s="4" t="s">
        <v>53</v>
      </c>
      <c r="E2364" s="4" t="s">
        <v>59</v>
      </c>
      <c r="F2364" s="4" t="s">
        <v>308</v>
      </c>
      <c r="G2364" s="18">
        <v>1.3941444799999999E-2</v>
      </c>
      <c r="H2364" s="18">
        <v>4.7324534799999998E-2</v>
      </c>
    </row>
    <row r="2365" spans="1:8">
      <c r="A2365" s="4" t="s">
        <v>212</v>
      </c>
      <c r="B2365" s="4" t="s">
        <v>213</v>
      </c>
      <c r="C2365" s="4" t="s">
        <v>161</v>
      </c>
      <c r="D2365" s="4" t="s">
        <v>53</v>
      </c>
      <c r="E2365" s="4" t="s">
        <v>59</v>
      </c>
      <c r="F2365" s="4" t="s">
        <v>97</v>
      </c>
      <c r="G2365" s="18">
        <v>8.2376750999999995E-3</v>
      </c>
      <c r="H2365" s="18">
        <v>0.1043430442</v>
      </c>
    </row>
    <row r="2366" spans="1:8">
      <c r="A2366" s="4" t="s">
        <v>212</v>
      </c>
      <c r="B2366" s="4" t="s">
        <v>213</v>
      </c>
      <c r="C2366" s="4" t="s">
        <v>161</v>
      </c>
      <c r="D2366" s="4" t="s">
        <v>53</v>
      </c>
      <c r="E2366" s="4" t="s">
        <v>58</v>
      </c>
      <c r="F2366" s="4" t="s">
        <v>57</v>
      </c>
      <c r="G2366" s="18">
        <v>0.113423041</v>
      </c>
      <c r="H2366" s="18">
        <v>8.8154452555000002</v>
      </c>
    </row>
    <row r="2367" spans="1:8">
      <c r="A2367" s="4" t="s">
        <v>212</v>
      </c>
      <c r="B2367" s="4" t="s">
        <v>213</v>
      </c>
      <c r="C2367" s="4" t="s">
        <v>161</v>
      </c>
      <c r="D2367" s="4" t="s">
        <v>149</v>
      </c>
      <c r="E2367" s="4" t="s">
        <v>255</v>
      </c>
      <c r="F2367" s="4" t="s">
        <v>281</v>
      </c>
      <c r="G2367" s="18">
        <v>9.8674770000000008E-4</v>
      </c>
      <c r="H2367" s="18">
        <v>2.4278277800000001E-2</v>
      </c>
    </row>
    <row r="2368" spans="1:8">
      <c r="A2368" s="4" t="s">
        <v>212</v>
      </c>
      <c r="B2368" s="4" t="s">
        <v>213</v>
      </c>
      <c r="C2368" s="4" t="s">
        <v>161</v>
      </c>
      <c r="D2368" s="4" t="s">
        <v>149</v>
      </c>
      <c r="E2368" s="4" t="s">
        <v>255</v>
      </c>
      <c r="F2368" s="4" t="s">
        <v>272</v>
      </c>
      <c r="G2368" s="18">
        <v>8.0213835799999994E-2</v>
      </c>
      <c r="H2368" s="18">
        <v>1.9736086797000001</v>
      </c>
    </row>
    <row r="2369" spans="1:8">
      <c r="A2369" s="4" t="s">
        <v>212</v>
      </c>
      <c r="B2369" s="4" t="s">
        <v>213</v>
      </c>
      <c r="C2369" s="4" t="s">
        <v>161</v>
      </c>
      <c r="D2369" s="4" t="s">
        <v>149</v>
      </c>
      <c r="E2369" s="4" t="s">
        <v>150</v>
      </c>
      <c r="F2369" s="4" t="s">
        <v>279</v>
      </c>
      <c r="G2369" s="18">
        <v>0.14560109539999999</v>
      </c>
      <c r="H2369" s="18">
        <v>8.4013249600000006E-2</v>
      </c>
    </row>
    <row r="2370" spans="1:8">
      <c r="A2370" s="4" t="s">
        <v>212</v>
      </c>
      <c r="B2370" s="4" t="s">
        <v>213</v>
      </c>
      <c r="C2370" s="4" t="s">
        <v>161</v>
      </c>
      <c r="D2370" s="4" t="s">
        <v>149</v>
      </c>
      <c r="E2370" s="4" t="s">
        <v>150</v>
      </c>
      <c r="F2370" s="4" t="s">
        <v>273</v>
      </c>
      <c r="G2370" s="18">
        <v>5.1398640999999997E-3</v>
      </c>
      <c r="H2370" s="18">
        <v>2.9657516000000002E-3</v>
      </c>
    </row>
    <row r="2371" spans="1:8">
      <c r="A2371" s="4" t="s">
        <v>212</v>
      </c>
      <c r="B2371" s="4" t="s">
        <v>213</v>
      </c>
      <c r="C2371" s="4" t="s">
        <v>161</v>
      </c>
      <c r="D2371" s="4" t="s">
        <v>149</v>
      </c>
      <c r="E2371" s="4" t="s">
        <v>150</v>
      </c>
      <c r="F2371" s="4" t="s">
        <v>282</v>
      </c>
      <c r="G2371" s="18">
        <v>0.42390578950000002</v>
      </c>
      <c r="H2371" s="18">
        <v>0.2445977678</v>
      </c>
    </row>
    <row r="2372" spans="1:8">
      <c r="A2372" s="4" t="s">
        <v>212</v>
      </c>
      <c r="B2372" s="4" t="s">
        <v>213</v>
      </c>
      <c r="C2372" s="4" t="s">
        <v>161</v>
      </c>
      <c r="D2372" s="4" t="s">
        <v>149</v>
      </c>
      <c r="E2372" s="4" t="s">
        <v>150</v>
      </c>
      <c r="F2372" s="4" t="s">
        <v>284</v>
      </c>
      <c r="G2372" s="18">
        <v>7.2356505599999996E-2</v>
      </c>
      <c r="H2372" s="18">
        <v>4.1750408199999998E-2</v>
      </c>
    </row>
    <row r="2373" spans="1:8">
      <c r="A2373" s="4" t="s">
        <v>212</v>
      </c>
      <c r="B2373" s="4" t="s">
        <v>213</v>
      </c>
      <c r="C2373" s="4" t="s">
        <v>161</v>
      </c>
      <c r="D2373" s="4" t="s">
        <v>149</v>
      </c>
      <c r="E2373" s="4" t="s">
        <v>151</v>
      </c>
      <c r="F2373" s="4" t="s">
        <v>153</v>
      </c>
      <c r="G2373" s="18">
        <v>1.6596009599999999E-2</v>
      </c>
      <c r="H2373" s="18">
        <v>16.647295516</v>
      </c>
    </row>
    <row r="2374" spans="1:8">
      <c r="A2374" s="4" t="s">
        <v>212</v>
      </c>
      <c r="B2374" s="4" t="s">
        <v>213</v>
      </c>
      <c r="C2374" s="4" t="s">
        <v>161</v>
      </c>
      <c r="D2374" s="4" t="s">
        <v>149</v>
      </c>
      <c r="E2374" s="4" t="s">
        <v>151</v>
      </c>
      <c r="F2374" s="4" t="s">
        <v>276</v>
      </c>
      <c r="G2374" s="18">
        <v>1.0934369999999999E-4</v>
      </c>
      <c r="H2374" s="18">
        <v>0.12190090219999999</v>
      </c>
    </row>
    <row r="2375" spans="1:8">
      <c r="A2375" s="4" t="s">
        <v>212</v>
      </c>
      <c r="B2375" s="4" t="s">
        <v>213</v>
      </c>
      <c r="C2375" s="4" t="s">
        <v>161</v>
      </c>
      <c r="D2375" s="4" t="s">
        <v>149</v>
      </c>
      <c r="E2375" s="4" t="s">
        <v>151</v>
      </c>
      <c r="F2375" s="4" t="s">
        <v>293</v>
      </c>
      <c r="G2375" s="18">
        <v>1.8882901000000001E-6</v>
      </c>
      <c r="H2375" s="18">
        <v>2.1051440999999998E-3</v>
      </c>
    </row>
    <row r="2376" spans="1:8">
      <c r="A2376" s="4" t="s">
        <v>212</v>
      </c>
      <c r="B2376" s="4" t="s">
        <v>213</v>
      </c>
      <c r="C2376" s="4" t="s">
        <v>161</v>
      </c>
      <c r="D2376" s="4" t="s">
        <v>45</v>
      </c>
      <c r="E2376" s="4" t="s">
        <v>256</v>
      </c>
      <c r="F2376" s="4" t="s">
        <v>49</v>
      </c>
      <c r="G2376" s="18">
        <v>0.1594639846</v>
      </c>
      <c r="H2376" s="18">
        <v>0.1489983242</v>
      </c>
    </row>
    <row r="2377" spans="1:8">
      <c r="A2377" s="4" t="s">
        <v>212</v>
      </c>
      <c r="B2377" s="4" t="s">
        <v>213</v>
      </c>
      <c r="C2377" s="4" t="s">
        <v>161</v>
      </c>
      <c r="D2377" s="4" t="s">
        <v>45</v>
      </c>
      <c r="E2377" s="4" t="s">
        <v>256</v>
      </c>
      <c r="F2377" s="4" t="s">
        <v>47</v>
      </c>
      <c r="G2377" s="18">
        <v>1.6965004E-3</v>
      </c>
      <c r="H2377" s="18">
        <v>3.6325711999999999E-3</v>
      </c>
    </row>
    <row r="2378" spans="1:8">
      <c r="A2378" s="4" t="s">
        <v>212</v>
      </c>
      <c r="B2378" s="4" t="s">
        <v>213</v>
      </c>
      <c r="C2378" s="4" t="s">
        <v>161</v>
      </c>
      <c r="D2378" s="4" t="s">
        <v>45</v>
      </c>
      <c r="E2378" s="4" t="s">
        <v>260</v>
      </c>
      <c r="F2378" s="4" t="s">
        <v>283</v>
      </c>
      <c r="G2378" s="18">
        <v>0.26499963729999998</v>
      </c>
      <c r="H2378" s="18">
        <v>0.33120471870000001</v>
      </c>
    </row>
    <row r="2379" spans="1:8">
      <c r="A2379" s="4" t="s">
        <v>212</v>
      </c>
      <c r="B2379" s="4" t="s">
        <v>213</v>
      </c>
      <c r="C2379" s="4" t="s">
        <v>161</v>
      </c>
      <c r="D2379" s="4" t="s">
        <v>35</v>
      </c>
      <c r="E2379" s="4" t="s">
        <v>257</v>
      </c>
      <c r="F2379" s="4" t="s">
        <v>274</v>
      </c>
      <c r="G2379" s="18">
        <v>16.222557689999999</v>
      </c>
      <c r="H2379" s="18">
        <v>8.1098753856000005</v>
      </c>
    </row>
    <row r="2380" spans="1:8">
      <c r="A2380" s="4" t="s">
        <v>212</v>
      </c>
      <c r="B2380" s="4" t="s">
        <v>213</v>
      </c>
      <c r="C2380" s="4" t="s">
        <v>161</v>
      </c>
      <c r="D2380" s="4" t="s">
        <v>35</v>
      </c>
      <c r="E2380" s="4" t="s">
        <v>257</v>
      </c>
      <c r="F2380" s="4" t="s">
        <v>277</v>
      </c>
      <c r="G2380" s="18">
        <v>28.857479196</v>
      </c>
      <c r="H2380" s="18">
        <v>14.426243056000001</v>
      </c>
    </row>
    <row r="2381" spans="1:8">
      <c r="A2381" s="4" t="s">
        <v>212</v>
      </c>
      <c r="B2381" s="4" t="s">
        <v>213</v>
      </c>
      <c r="C2381" s="4" t="s">
        <v>161</v>
      </c>
      <c r="D2381" s="4" t="s">
        <v>35</v>
      </c>
      <c r="E2381" s="4" t="s">
        <v>257</v>
      </c>
      <c r="F2381" s="4" t="s">
        <v>278</v>
      </c>
      <c r="G2381" s="18">
        <v>21.186856793</v>
      </c>
      <c r="H2381" s="18">
        <v>10.591595461000001</v>
      </c>
    </row>
    <row r="2382" spans="1:8">
      <c r="A2382" s="4" t="s">
        <v>212</v>
      </c>
      <c r="B2382" s="4" t="s">
        <v>213</v>
      </c>
      <c r="C2382" s="4" t="s">
        <v>161</v>
      </c>
      <c r="D2382" s="4" t="s">
        <v>35</v>
      </c>
      <c r="E2382" s="4" t="s">
        <v>39</v>
      </c>
      <c r="F2382" s="4" t="s">
        <v>36</v>
      </c>
      <c r="G2382" s="18">
        <v>4.4026821424999998</v>
      </c>
      <c r="H2382" s="18">
        <v>2.1597268013000002</v>
      </c>
    </row>
    <row r="2383" spans="1:8">
      <c r="A2383" s="4" t="s">
        <v>212</v>
      </c>
      <c r="B2383" s="4" t="s">
        <v>213</v>
      </c>
      <c r="C2383" s="4" t="s">
        <v>161</v>
      </c>
      <c r="D2383" s="4" t="s">
        <v>35</v>
      </c>
      <c r="E2383" s="4" t="s">
        <v>39</v>
      </c>
      <c r="F2383" s="4" t="s">
        <v>40</v>
      </c>
      <c r="G2383" s="18">
        <v>2.6839963999999998E-3</v>
      </c>
      <c r="H2383" s="18">
        <v>7.8240931000000003E-3</v>
      </c>
    </row>
    <row r="2384" spans="1:8">
      <c r="A2384" s="4" t="s">
        <v>212</v>
      </c>
      <c r="B2384" s="4" t="s">
        <v>213</v>
      </c>
      <c r="C2384" s="4" t="s">
        <v>161</v>
      </c>
      <c r="D2384" s="4" t="s">
        <v>35</v>
      </c>
      <c r="E2384" s="4" t="s">
        <v>39</v>
      </c>
      <c r="F2384" s="4" t="s">
        <v>294</v>
      </c>
      <c r="G2384" s="18">
        <v>0.23524055199999999</v>
      </c>
      <c r="H2384" s="18">
        <v>0.11760055480000001</v>
      </c>
    </row>
    <row r="2385" spans="1:8">
      <c r="A2385" s="4" t="s">
        <v>212</v>
      </c>
      <c r="B2385" s="4" t="s">
        <v>213</v>
      </c>
      <c r="C2385" s="4" t="s">
        <v>161</v>
      </c>
      <c r="D2385" s="4" t="s">
        <v>42</v>
      </c>
      <c r="E2385" s="4" t="s">
        <v>269</v>
      </c>
      <c r="F2385" s="4" t="s">
        <v>306</v>
      </c>
      <c r="G2385" s="18">
        <v>4.1067995099999997E-2</v>
      </c>
      <c r="H2385" s="18">
        <v>4.23773229E-2</v>
      </c>
    </row>
    <row r="2386" spans="1:8">
      <c r="A2386" s="4" t="s">
        <v>189</v>
      </c>
      <c r="B2386" s="4" t="s">
        <v>190</v>
      </c>
      <c r="C2386" s="4" t="s">
        <v>161</v>
      </c>
      <c r="D2386" s="4" t="s">
        <v>128</v>
      </c>
      <c r="E2386" s="4" t="s">
        <v>140</v>
      </c>
      <c r="F2386" s="4" t="s">
        <v>144</v>
      </c>
      <c r="G2386" s="18">
        <v>5.7080899999999998E-5</v>
      </c>
      <c r="H2386" s="18">
        <v>2.5801397999999998E-3</v>
      </c>
    </row>
    <row r="2387" spans="1:8">
      <c r="A2387" s="4" t="s">
        <v>189</v>
      </c>
      <c r="B2387" s="4" t="s">
        <v>190</v>
      </c>
      <c r="C2387" s="4" t="s">
        <v>161</v>
      </c>
      <c r="D2387" s="4" t="s">
        <v>128</v>
      </c>
      <c r="E2387" s="4" t="s">
        <v>132</v>
      </c>
      <c r="F2387" s="4" t="s">
        <v>131</v>
      </c>
      <c r="G2387" s="18">
        <v>6.7049470000000002E-4</v>
      </c>
      <c r="H2387" s="18">
        <v>1.1455618399999999E-2</v>
      </c>
    </row>
    <row r="2388" spans="1:8">
      <c r="A2388" s="4" t="s">
        <v>189</v>
      </c>
      <c r="B2388" s="4" t="s">
        <v>190</v>
      </c>
      <c r="C2388" s="4" t="s">
        <v>161</v>
      </c>
      <c r="D2388" s="4" t="s">
        <v>128</v>
      </c>
      <c r="E2388" s="4" t="s">
        <v>262</v>
      </c>
      <c r="F2388" s="4" t="s">
        <v>289</v>
      </c>
      <c r="G2388" s="18">
        <v>3.025104E-4</v>
      </c>
      <c r="H2388" s="18">
        <v>3.1582123000000002E-3</v>
      </c>
    </row>
    <row r="2389" spans="1:8">
      <c r="A2389" s="4" t="s">
        <v>189</v>
      </c>
      <c r="B2389" s="4" t="s">
        <v>190</v>
      </c>
      <c r="C2389" s="4" t="s">
        <v>161</v>
      </c>
      <c r="D2389" s="4" t="s">
        <v>128</v>
      </c>
      <c r="E2389" s="4" t="s">
        <v>134</v>
      </c>
      <c r="F2389" s="4" t="s">
        <v>134</v>
      </c>
      <c r="G2389" s="18">
        <v>0.22966848149999999</v>
      </c>
      <c r="H2389" s="18">
        <v>0.52182196459999997</v>
      </c>
    </row>
    <row r="2390" spans="1:8">
      <c r="A2390" s="4" t="s">
        <v>189</v>
      </c>
      <c r="B2390" s="4" t="s">
        <v>190</v>
      </c>
      <c r="C2390" s="4" t="s">
        <v>161</v>
      </c>
      <c r="D2390" s="4" t="s">
        <v>128</v>
      </c>
      <c r="E2390" s="4" t="s">
        <v>134</v>
      </c>
      <c r="F2390" s="4" t="s">
        <v>135</v>
      </c>
      <c r="G2390" s="18">
        <v>2.0258278851</v>
      </c>
      <c r="H2390" s="18">
        <v>1.9746787789</v>
      </c>
    </row>
    <row r="2391" spans="1:8">
      <c r="A2391" s="4" t="s">
        <v>189</v>
      </c>
      <c r="B2391" s="4" t="s">
        <v>190</v>
      </c>
      <c r="C2391" s="4" t="s">
        <v>161</v>
      </c>
      <c r="D2391" s="4" t="s">
        <v>128</v>
      </c>
      <c r="E2391" s="4" t="s">
        <v>258</v>
      </c>
      <c r="F2391" s="4" t="s">
        <v>275</v>
      </c>
      <c r="G2391" s="18">
        <v>2.92853473E-2</v>
      </c>
      <c r="H2391" s="18">
        <v>0.3057393417</v>
      </c>
    </row>
    <row r="2392" spans="1:8">
      <c r="A2392" s="4" t="s">
        <v>189</v>
      </c>
      <c r="B2392" s="4" t="s">
        <v>190</v>
      </c>
      <c r="C2392" s="4" t="s">
        <v>161</v>
      </c>
      <c r="D2392" s="4" t="s">
        <v>128</v>
      </c>
      <c r="E2392" s="4" t="s">
        <v>259</v>
      </c>
      <c r="F2392" s="4" t="s">
        <v>287</v>
      </c>
      <c r="G2392" s="18">
        <v>6.3972270999999997E-3</v>
      </c>
      <c r="H2392" s="18">
        <v>6.6787120199999994E-2</v>
      </c>
    </row>
    <row r="2393" spans="1:8">
      <c r="A2393" s="4" t="s">
        <v>189</v>
      </c>
      <c r="B2393" s="4" t="s">
        <v>190</v>
      </c>
      <c r="C2393" s="4" t="s">
        <v>161</v>
      </c>
      <c r="D2393" s="4" t="s">
        <v>128</v>
      </c>
      <c r="E2393" s="4" t="s">
        <v>259</v>
      </c>
      <c r="F2393" s="4" t="s">
        <v>280</v>
      </c>
      <c r="G2393" s="18">
        <v>3.20272921E-2</v>
      </c>
      <c r="H2393" s="18">
        <v>0.33436527500000002</v>
      </c>
    </row>
    <row r="2394" spans="1:8">
      <c r="A2394" s="4" t="s">
        <v>189</v>
      </c>
      <c r="B2394" s="4" t="s">
        <v>190</v>
      </c>
      <c r="C2394" s="4" t="s">
        <v>161</v>
      </c>
      <c r="D2394" s="4" t="s">
        <v>128</v>
      </c>
      <c r="E2394" s="4" t="s">
        <v>147</v>
      </c>
      <c r="F2394" s="4" t="s">
        <v>139</v>
      </c>
      <c r="G2394" s="18">
        <v>0.42640732450000002</v>
      </c>
      <c r="H2394" s="18">
        <v>0.81076297850000001</v>
      </c>
    </row>
    <row r="2395" spans="1:8">
      <c r="A2395" s="4" t="s">
        <v>189</v>
      </c>
      <c r="B2395" s="4" t="s">
        <v>190</v>
      </c>
      <c r="C2395" s="4" t="s">
        <v>161</v>
      </c>
      <c r="D2395" s="4" t="s">
        <v>128</v>
      </c>
      <c r="E2395" s="4" t="s">
        <v>147</v>
      </c>
      <c r="F2395" s="4" t="s">
        <v>146</v>
      </c>
      <c r="G2395" s="18">
        <v>2.0726425199999999E-2</v>
      </c>
      <c r="H2395" s="18">
        <v>0.26522114990000001</v>
      </c>
    </row>
    <row r="2396" spans="1:8">
      <c r="A2396" s="4" t="s">
        <v>189</v>
      </c>
      <c r="B2396" s="4" t="s">
        <v>190</v>
      </c>
      <c r="C2396" s="4" t="s">
        <v>161</v>
      </c>
      <c r="D2396" s="4" t="s">
        <v>53</v>
      </c>
      <c r="E2396" s="4" t="s">
        <v>115</v>
      </c>
      <c r="F2396" s="4" t="s">
        <v>75</v>
      </c>
      <c r="G2396" s="18">
        <v>8.4076876669999994</v>
      </c>
      <c r="H2396" s="18">
        <v>4.8677869587</v>
      </c>
    </row>
    <row r="2397" spans="1:8">
      <c r="A2397" s="4" t="s">
        <v>189</v>
      </c>
      <c r="B2397" s="4" t="s">
        <v>190</v>
      </c>
      <c r="C2397" s="4" t="s">
        <v>161</v>
      </c>
      <c r="D2397" s="4" t="s">
        <v>53</v>
      </c>
      <c r="E2397" s="4" t="s">
        <v>115</v>
      </c>
      <c r="F2397" s="4" t="s">
        <v>104</v>
      </c>
      <c r="G2397" s="18">
        <v>8.5081856963</v>
      </c>
      <c r="H2397" s="18">
        <v>12.313538854000001</v>
      </c>
    </row>
    <row r="2398" spans="1:8">
      <c r="A2398" s="4" t="s">
        <v>189</v>
      </c>
      <c r="B2398" s="4" t="s">
        <v>190</v>
      </c>
      <c r="C2398" s="4" t="s">
        <v>161</v>
      </c>
      <c r="D2398" s="4" t="s">
        <v>53</v>
      </c>
      <c r="E2398" s="4" t="s">
        <v>85</v>
      </c>
      <c r="F2398" s="4" t="s">
        <v>106</v>
      </c>
      <c r="G2398" s="18">
        <v>0.1048017346</v>
      </c>
      <c r="H2398" s="18">
        <v>5.7423306700000003E-2</v>
      </c>
    </row>
    <row r="2399" spans="1:8">
      <c r="A2399" s="4" t="s">
        <v>189</v>
      </c>
      <c r="B2399" s="4" t="s">
        <v>190</v>
      </c>
      <c r="C2399" s="4" t="s">
        <v>161</v>
      </c>
      <c r="D2399" s="4" t="s">
        <v>53</v>
      </c>
      <c r="E2399" s="4" t="s">
        <v>85</v>
      </c>
      <c r="F2399" s="4" t="s">
        <v>78</v>
      </c>
      <c r="G2399" s="18">
        <v>0.76527971689999996</v>
      </c>
      <c r="H2399" s="18">
        <v>1.4595754438999999</v>
      </c>
    </row>
    <row r="2400" spans="1:8">
      <c r="A2400" s="4" t="s">
        <v>189</v>
      </c>
      <c r="B2400" s="4" t="s">
        <v>190</v>
      </c>
      <c r="C2400" s="4" t="s">
        <v>161</v>
      </c>
      <c r="D2400" s="4" t="s">
        <v>53</v>
      </c>
      <c r="E2400" s="4" t="s">
        <v>122</v>
      </c>
      <c r="F2400" s="4" t="s">
        <v>127</v>
      </c>
      <c r="G2400" s="18">
        <v>1.9800000599999999E-2</v>
      </c>
      <c r="H2400" s="18">
        <v>1.1015950199999999E-2</v>
      </c>
    </row>
    <row r="2401" spans="1:8">
      <c r="A2401" s="4" t="s">
        <v>189</v>
      </c>
      <c r="B2401" s="4" t="s">
        <v>190</v>
      </c>
      <c r="C2401" s="4" t="s">
        <v>161</v>
      </c>
      <c r="D2401" s="4" t="s">
        <v>53</v>
      </c>
      <c r="E2401" s="4" t="s">
        <v>122</v>
      </c>
      <c r="F2401" s="4" t="s">
        <v>55</v>
      </c>
      <c r="G2401" s="18">
        <v>0.1196624823</v>
      </c>
      <c r="H2401" s="18">
        <v>0.1810819723</v>
      </c>
    </row>
    <row r="2402" spans="1:8">
      <c r="A2402" s="4" t="s">
        <v>189</v>
      </c>
      <c r="B2402" s="4" t="s">
        <v>190</v>
      </c>
      <c r="C2402" s="4" t="s">
        <v>161</v>
      </c>
      <c r="D2402" s="4" t="s">
        <v>53</v>
      </c>
      <c r="E2402" s="4" t="s">
        <v>122</v>
      </c>
      <c r="F2402" s="4" t="s">
        <v>126</v>
      </c>
      <c r="G2402" s="18">
        <v>1.1268243999999999E-3</v>
      </c>
      <c r="H2402" s="18">
        <v>7.0215209999999998E-4</v>
      </c>
    </row>
    <row r="2403" spans="1:8">
      <c r="A2403" s="4" t="s">
        <v>189</v>
      </c>
      <c r="B2403" s="4" t="s">
        <v>190</v>
      </c>
      <c r="C2403" s="4" t="s">
        <v>161</v>
      </c>
      <c r="D2403" s="4" t="s">
        <v>53</v>
      </c>
      <c r="E2403" s="4" t="s">
        <v>59</v>
      </c>
      <c r="F2403" s="4" t="s">
        <v>102</v>
      </c>
      <c r="G2403" s="18">
        <v>6.6489647000000001E-3</v>
      </c>
      <c r="H2403" s="18">
        <v>4.0284168999999998E-3</v>
      </c>
    </row>
    <row r="2404" spans="1:8">
      <c r="A2404" s="4" t="s">
        <v>189</v>
      </c>
      <c r="B2404" s="4" t="s">
        <v>190</v>
      </c>
      <c r="C2404" s="4" t="s">
        <v>161</v>
      </c>
      <c r="D2404" s="4" t="s">
        <v>53</v>
      </c>
      <c r="E2404" s="4" t="s">
        <v>59</v>
      </c>
      <c r="F2404" s="4" t="s">
        <v>97</v>
      </c>
      <c r="G2404" s="18">
        <v>3.5437110000000001E-4</v>
      </c>
      <c r="H2404" s="18">
        <v>2.0031328800000001E-2</v>
      </c>
    </row>
    <row r="2405" spans="1:8">
      <c r="A2405" s="4" t="s">
        <v>189</v>
      </c>
      <c r="B2405" s="4" t="s">
        <v>190</v>
      </c>
      <c r="C2405" s="4" t="s">
        <v>161</v>
      </c>
      <c r="D2405" s="4" t="s">
        <v>53</v>
      </c>
      <c r="E2405" s="4" t="s">
        <v>58</v>
      </c>
      <c r="F2405" s="4" t="s">
        <v>57</v>
      </c>
      <c r="G2405" s="18">
        <v>0.11823444249999999</v>
      </c>
      <c r="H2405" s="18">
        <v>10.633213733</v>
      </c>
    </row>
    <row r="2406" spans="1:8">
      <c r="A2406" s="4" t="s">
        <v>189</v>
      </c>
      <c r="B2406" s="4" t="s">
        <v>190</v>
      </c>
      <c r="C2406" s="4" t="s">
        <v>161</v>
      </c>
      <c r="D2406" s="4" t="s">
        <v>149</v>
      </c>
      <c r="E2406" s="4" t="s">
        <v>255</v>
      </c>
      <c r="F2406" s="4" t="s">
        <v>281</v>
      </c>
      <c r="G2406" s="18">
        <v>7.6448078000000003E-3</v>
      </c>
      <c r="H2406" s="18">
        <v>0.2176486131</v>
      </c>
    </row>
    <row r="2407" spans="1:8">
      <c r="A2407" s="4" t="s">
        <v>189</v>
      </c>
      <c r="B2407" s="4" t="s">
        <v>190</v>
      </c>
      <c r="C2407" s="4" t="s">
        <v>161</v>
      </c>
      <c r="D2407" s="4" t="s">
        <v>149</v>
      </c>
      <c r="E2407" s="4" t="s">
        <v>255</v>
      </c>
      <c r="F2407" s="4" t="s">
        <v>272</v>
      </c>
      <c r="G2407" s="18">
        <v>5.6621200300000001E-2</v>
      </c>
      <c r="H2407" s="18">
        <v>1.6120124918000001</v>
      </c>
    </row>
    <row r="2408" spans="1:8">
      <c r="A2408" s="4" t="s">
        <v>189</v>
      </c>
      <c r="B2408" s="4" t="s">
        <v>190</v>
      </c>
      <c r="C2408" s="4" t="s">
        <v>161</v>
      </c>
      <c r="D2408" s="4" t="s">
        <v>149</v>
      </c>
      <c r="E2408" s="4" t="s">
        <v>150</v>
      </c>
      <c r="F2408" s="4" t="s">
        <v>279</v>
      </c>
      <c r="G2408" s="18">
        <v>4.4862030099999999E-2</v>
      </c>
      <c r="H2408" s="18">
        <v>2.9952952200000001E-2</v>
      </c>
    </row>
    <row r="2409" spans="1:8">
      <c r="A2409" s="4" t="s">
        <v>189</v>
      </c>
      <c r="B2409" s="4" t="s">
        <v>190</v>
      </c>
      <c r="C2409" s="4" t="s">
        <v>161</v>
      </c>
      <c r="D2409" s="4" t="s">
        <v>149</v>
      </c>
      <c r="E2409" s="4" t="s">
        <v>150</v>
      </c>
      <c r="F2409" s="4" t="s">
        <v>273</v>
      </c>
      <c r="G2409" s="18">
        <v>3.3146650299999997E-2</v>
      </c>
      <c r="H2409" s="18">
        <v>2.21309653E-2</v>
      </c>
    </row>
    <row r="2410" spans="1:8">
      <c r="A2410" s="4" t="s">
        <v>189</v>
      </c>
      <c r="B2410" s="4" t="s">
        <v>190</v>
      </c>
      <c r="C2410" s="4" t="s">
        <v>161</v>
      </c>
      <c r="D2410" s="4" t="s">
        <v>149</v>
      </c>
      <c r="E2410" s="4" t="s">
        <v>150</v>
      </c>
      <c r="F2410" s="4" t="s">
        <v>282</v>
      </c>
      <c r="G2410" s="18">
        <v>0.67607395380000002</v>
      </c>
      <c r="H2410" s="18">
        <v>0.45139309989999998</v>
      </c>
    </row>
    <row r="2411" spans="1:8">
      <c r="A2411" s="4" t="s">
        <v>189</v>
      </c>
      <c r="B2411" s="4" t="s">
        <v>190</v>
      </c>
      <c r="C2411" s="4" t="s">
        <v>161</v>
      </c>
      <c r="D2411" s="4" t="s">
        <v>149</v>
      </c>
      <c r="E2411" s="4" t="s">
        <v>150</v>
      </c>
      <c r="F2411" s="4" t="s">
        <v>284</v>
      </c>
      <c r="G2411" s="18">
        <v>8.4537136499999999E-2</v>
      </c>
      <c r="H2411" s="18">
        <v>5.6442760199999997E-2</v>
      </c>
    </row>
    <row r="2412" spans="1:8">
      <c r="A2412" s="4" t="s">
        <v>189</v>
      </c>
      <c r="B2412" s="4" t="s">
        <v>190</v>
      </c>
      <c r="C2412" s="4" t="s">
        <v>161</v>
      </c>
      <c r="D2412" s="4" t="s">
        <v>149</v>
      </c>
      <c r="E2412" s="4" t="s">
        <v>151</v>
      </c>
      <c r="F2412" s="4" t="s">
        <v>153</v>
      </c>
      <c r="G2412" s="18">
        <v>1.4715161500000001E-2</v>
      </c>
      <c r="H2412" s="18">
        <v>17.202442443999999</v>
      </c>
    </row>
    <row r="2413" spans="1:8">
      <c r="A2413" s="4" t="s">
        <v>189</v>
      </c>
      <c r="B2413" s="4" t="s">
        <v>190</v>
      </c>
      <c r="C2413" s="4" t="s">
        <v>161</v>
      </c>
      <c r="D2413" s="4" t="s">
        <v>149</v>
      </c>
      <c r="E2413" s="4" t="s">
        <v>151</v>
      </c>
      <c r="F2413" s="4" t="s">
        <v>276</v>
      </c>
      <c r="G2413" s="18">
        <v>4.1648E-4</v>
      </c>
      <c r="H2413" s="18">
        <v>0.53726041830000004</v>
      </c>
    </row>
    <row r="2414" spans="1:8">
      <c r="A2414" s="4" t="s">
        <v>189</v>
      </c>
      <c r="B2414" s="4" t="s">
        <v>190</v>
      </c>
      <c r="C2414" s="4" t="s">
        <v>161</v>
      </c>
      <c r="D2414" s="4" t="s">
        <v>149</v>
      </c>
      <c r="E2414" s="4" t="s">
        <v>151</v>
      </c>
      <c r="F2414" s="4" t="s">
        <v>293</v>
      </c>
      <c r="G2414" s="18">
        <v>4.9182809999999996E-4</v>
      </c>
      <c r="H2414" s="18">
        <v>0.63445972049999999</v>
      </c>
    </row>
    <row r="2415" spans="1:8">
      <c r="A2415" s="4" t="s">
        <v>189</v>
      </c>
      <c r="B2415" s="4" t="s">
        <v>190</v>
      </c>
      <c r="C2415" s="4" t="s">
        <v>161</v>
      </c>
      <c r="D2415" s="4" t="s">
        <v>45</v>
      </c>
      <c r="E2415" s="4" t="s">
        <v>256</v>
      </c>
      <c r="F2415" s="4" t="s">
        <v>49</v>
      </c>
      <c r="G2415" s="18">
        <v>0.36607199839999999</v>
      </c>
      <c r="H2415" s="18">
        <v>0.39400510020000001</v>
      </c>
    </row>
    <row r="2416" spans="1:8">
      <c r="A2416" s="4" t="s">
        <v>189</v>
      </c>
      <c r="B2416" s="4" t="s">
        <v>190</v>
      </c>
      <c r="C2416" s="4" t="s">
        <v>161</v>
      </c>
      <c r="D2416" s="4" t="s">
        <v>45</v>
      </c>
      <c r="E2416" s="4" t="s">
        <v>256</v>
      </c>
      <c r="F2416" s="4" t="s">
        <v>47</v>
      </c>
      <c r="G2416" s="18">
        <v>4.1620310999999997E-3</v>
      </c>
      <c r="H2416" s="18">
        <v>1.0312003599999999E-2</v>
      </c>
    </row>
    <row r="2417" spans="1:8">
      <c r="A2417" s="4" t="s">
        <v>189</v>
      </c>
      <c r="B2417" s="4" t="s">
        <v>190</v>
      </c>
      <c r="C2417" s="4" t="s">
        <v>161</v>
      </c>
      <c r="D2417" s="4" t="s">
        <v>45</v>
      </c>
      <c r="E2417" s="4" t="s">
        <v>260</v>
      </c>
      <c r="F2417" s="4" t="s">
        <v>288</v>
      </c>
      <c r="G2417" s="18">
        <v>3.0639999999999998E-5</v>
      </c>
      <c r="H2417" s="18">
        <v>4.4311599999999998E-5</v>
      </c>
    </row>
    <row r="2418" spans="1:8">
      <c r="A2418" s="4" t="s">
        <v>189</v>
      </c>
      <c r="B2418" s="4" t="s">
        <v>190</v>
      </c>
      <c r="C2418" s="4" t="s">
        <v>161</v>
      </c>
      <c r="D2418" s="4" t="s">
        <v>35</v>
      </c>
      <c r="E2418" s="4" t="s">
        <v>257</v>
      </c>
      <c r="F2418" s="4" t="s">
        <v>274</v>
      </c>
      <c r="G2418" s="18">
        <v>12.874149174999999</v>
      </c>
      <c r="H2418" s="18">
        <v>7.4471647352000003</v>
      </c>
    </row>
    <row r="2419" spans="1:8">
      <c r="A2419" s="4" t="s">
        <v>189</v>
      </c>
      <c r="B2419" s="4" t="s">
        <v>190</v>
      </c>
      <c r="C2419" s="4" t="s">
        <v>161</v>
      </c>
      <c r="D2419" s="4" t="s">
        <v>35</v>
      </c>
      <c r="E2419" s="4" t="s">
        <v>257</v>
      </c>
      <c r="F2419" s="4" t="s">
        <v>277</v>
      </c>
      <c r="G2419" s="18">
        <v>20.545629979000001</v>
      </c>
      <c r="H2419" s="18">
        <v>11.884800228</v>
      </c>
    </row>
    <row r="2420" spans="1:8">
      <c r="A2420" s="4" t="s">
        <v>189</v>
      </c>
      <c r="B2420" s="4" t="s">
        <v>190</v>
      </c>
      <c r="C2420" s="4" t="s">
        <v>161</v>
      </c>
      <c r="D2420" s="4" t="s">
        <v>35</v>
      </c>
      <c r="E2420" s="4" t="s">
        <v>257</v>
      </c>
      <c r="F2420" s="4" t="s">
        <v>278</v>
      </c>
      <c r="G2420" s="18">
        <v>38.063253846000002</v>
      </c>
      <c r="H2420" s="18">
        <v>22.018023708000001</v>
      </c>
    </row>
    <row r="2421" spans="1:8">
      <c r="A2421" s="4" t="s">
        <v>189</v>
      </c>
      <c r="B2421" s="4" t="s">
        <v>190</v>
      </c>
      <c r="C2421" s="4" t="s">
        <v>161</v>
      </c>
      <c r="D2421" s="4" t="s">
        <v>35</v>
      </c>
      <c r="E2421" s="4" t="s">
        <v>39</v>
      </c>
      <c r="F2421" s="4" t="s">
        <v>36</v>
      </c>
      <c r="G2421" s="18">
        <v>6.4016166346999999</v>
      </c>
      <c r="H2421" s="18">
        <v>3.6253866345999999</v>
      </c>
    </row>
    <row r="2422" spans="1:8">
      <c r="A2422" s="4" t="s">
        <v>189</v>
      </c>
      <c r="B2422" s="4" t="s">
        <v>190</v>
      </c>
      <c r="C2422" s="4" t="s">
        <v>161</v>
      </c>
      <c r="D2422" s="4" t="s">
        <v>35</v>
      </c>
      <c r="E2422" s="4" t="s">
        <v>39</v>
      </c>
      <c r="F2422" s="4" t="s">
        <v>40</v>
      </c>
      <c r="G2422" s="18">
        <v>3.4244776999999998E-3</v>
      </c>
      <c r="H2422" s="18">
        <v>1.15511174E-2</v>
      </c>
    </row>
    <row r="2423" spans="1:8">
      <c r="A2423" s="4" t="s">
        <v>192</v>
      </c>
      <c r="B2423" s="4" t="s">
        <v>193</v>
      </c>
      <c r="C2423" s="4" t="s">
        <v>161</v>
      </c>
      <c r="D2423" s="4" t="s">
        <v>128</v>
      </c>
      <c r="E2423" s="4" t="s">
        <v>132</v>
      </c>
      <c r="F2423" s="4" t="s">
        <v>285</v>
      </c>
      <c r="G2423" s="18">
        <v>1.5246220000000001E-4</v>
      </c>
      <c r="H2423" s="18">
        <v>2.2279386999999999E-3</v>
      </c>
    </row>
    <row r="2424" spans="1:8">
      <c r="A2424" s="4" t="s">
        <v>192</v>
      </c>
      <c r="B2424" s="4" t="s">
        <v>193</v>
      </c>
      <c r="C2424" s="4" t="s">
        <v>161</v>
      </c>
      <c r="D2424" s="4" t="s">
        <v>128</v>
      </c>
      <c r="E2424" s="4" t="s">
        <v>132</v>
      </c>
      <c r="F2424" s="4" t="s">
        <v>131</v>
      </c>
      <c r="G2424" s="18">
        <v>3.5575091E-3</v>
      </c>
      <c r="H2424" s="18">
        <v>2.7321405E-2</v>
      </c>
    </row>
    <row r="2425" spans="1:8">
      <c r="A2425" s="4" t="s">
        <v>192</v>
      </c>
      <c r="B2425" s="4" t="s">
        <v>193</v>
      </c>
      <c r="C2425" s="4" t="s">
        <v>161</v>
      </c>
      <c r="D2425" s="4" t="s">
        <v>128</v>
      </c>
      <c r="E2425" s="4" t="s">
        <v>130</v>
      </c>
      <c r="F2425" s="4" t="s">
        <v>133</v>
      </c>
      <c r="G2425" s="18">
        <v>1.835501E-4</v>
      </c>
      <c r="H2425" s="18">
        <v>1.0184209E-3</v>
      </c>
    </row>
    <row r="2426" spans="1:8">
      <c r="A2426" s="4" t="s">
        <v>192</v>
      </c>
      <c r="B2426" s="4" t="s">
        <v>193</v>
      </c>
      <c r="C2426" s="4" t="s">
        <v>161</v>
      </c>
      <c r="D2426" s="4" t="s">
        <v>128</v>
      </c>
      <c r="E2426" s="4" t="s">
        <v>262</v>
      </c>
      <c r="F2426" s="4" t="s">
        <v>298</v>
      </c>
      <c r="G2426" s="18">
        <v>1.7254696000000001E-3</v>
      </c>
      <c r="H2426" s="18">
        <v>1.1333736000000001E-2</v>
      </c>
    </row>
    <row r="2427" spans="1:8">
      <c r="A2427" s="4" t="s">
        <v>192</v>
      </c>
      <c r="B2427" s="4" t="s">
        <v>193</v>
      </c>
      <c r="C2427" s="4" t="s">
        <v>161</v>
      </c>
      <c r="D2427" s="4" t="s">
        <v>128</v>
      </c>
      <c r="E2427" s="4" t="s">
        <v>262</v>
      </c>
      <c r="F2427" s="4" t="s">
        <v>289</v>
      </c>
      <c r="G2427" s="18">
        <v>8.2470549999999997E-4</v>
      </c>
      <c r="H2427" s="18">
        <v>5.4170729000000001E-3</v>
      </c>
    </row>
    <row r="2428" spans="1:8">
      <c r="A2428" s="4" t="s">
        <v>192</v>
      </c>
      <c r="B2428" s="4" t="s">
        <v>193</v>
      </c>
      <c r="C2428" s="4" t="s">
        <v>161</v>
      </c>
      <c r="D2428" s="4" t="s">
        <v>128</v>
      </c>
      <c r="E2428" s="4" t="s">
        <v>266</v>
      </c>
      <c r="F2428" s="4" t="s">
        <v>301</v>
      </c>
      <c r="G2428" s="18">
        <v>3.4992429999999999E-4</v>
      </c>
      <c r="H2428" s="18">
        <v>2.2984755000000001E-3</v>
      </c>
    </row>
    <row r="2429" spans="1:8">
      <c r="A2429" s="4" t="s">
        <v>192</v>
      </c>
      <c r="B2429" s="4" t="s">
        <v>193</v>
      </c>
      <c r="C2429" s="4" t="s">
        <v>161</v>
      </c>
      <c r="D2429" s="4" t="s">
        <v>128</v>
      </c>
      <c r="E2429" s="4" t="s">
        <v>263</v>
      </c>
      <c r="F2429" s="4" t="s">
        <v>291</v>
      </c>
      <c r="G2429" s="18">
        <v>2.4486032999999998E-3</v>
      </c>
      <c r="H2429" s="18">
        <v>1.60836348E-2</v>
      </c>
    </row>
    <row r="2430" spans="1:8">
      <c r="A2430" s="4" t="s">
        <v>192</v>
      </c>
      <c r="B2430" s="4" t="s">
        <v>193</v>
      </c>
      <c r="C2430" s="4" t="s">
        <v>161</v>
      </c>
      <c r="D2430" s="4" t="s">
        <v>128</v>
      </c>
      <c r="E2430" s="4" t="s">
        <v>134</v>
      </c>
      <c r="F2430" s="4" t="s">
        <v>134</v>
      </c>
      <c r="G2430" s="18">
        <v>0.2622358313</v>
      </c>
      <c r="H2430" s="18">
        <v>0.37486752099999998</v>
      </c>
    </row>
    <row r="2431" spans="1:8">
      <c r="A2431" s="4" t="s">
        <v>192</v>
      </c>
      <c r="B2431" s="4" t="s">
        <v>193</v>
      </c>
      <c r="C2431" s="4" t="s">
        <v>161</v>
      </c>
      <c r="D2431" s="4" t="s">
        <v>128</v>
      </c>
      <c r="E2431" s="4" t="s">
        <v>134</v>
      </c>
      <c r="F2431" s="4" t="s">
        <v>290</v>
      </c>
      <c r="G2431" s="18">
        <v>5.5348592500000002E-2</v>
      </c>
      <c r="H2431" s="18">
        <v>7.9121108600000004E-2</v>
      </c>
    </row>
    <row r="2432" spans="1:8">
      <c r="A2432" s="4" t="s">
        <v>192</v>
      </c>
      <c r="B2432" s="4" t="s">
        <v>193</v>
      </c>
      <c r="C2432" s="4" t="s">
        <v>161</v>
      </c>
      <c r="D2432" s="4" t="s">
        <v>128</v>
      </c>
      <c r="E2432" s="4" t="s">
        <v>134</v>
      </c>
      <c r="F2432" s="4" t="s">
        <v>135</v>
      </c>
      <c r="G2432" s="18">
        <v>3.5269467694999999</v>
      </c>
      <c r="H2432" s="18">
        <v>2.1630056035999998</v>
      </c>
    </row>
    <row r="2433" spans="1:8">
      <c r="A2433" s="4" t="s">
        <v>192</v>
      </c>
      <c r="B2433" s="4" t="s">
        <v>193</v>
      </c>
      <c r="C2433" s="4" t="s">
        <v>161</v>
      </c>
      <c r="D2433" s="4" t="s">
        <v>128</v>
      </c>
      <c r="E2433" s="4" t="s">
        <v>258</v>
      </c>
      <c r="F2433" s="4" t="s">
        <v>295</v>
      </c>
      <c r="G2433" s="18">
        <v>8.7534600000000005E-4</v>
      </c>
      <c r="H2433" s="18">
        <v>5.7497047000000003E-3</v>
      </c>
    </row>
    <row r="2434" spans="1:8">
      <c r="A2434" s="4" t="s">
        <v>192</v>
      </c>
      <c r="B2434" s="4" t="s">
        <v>193</v>
      </c>
      <c r="C2434" s="4" t="s">
        <v>161</v>
      </c>
      <c r="D2434" s="4" t="s">
        <v>128</v>
      </c>
      <c r="E2434" s="4" t="s">
        <v>258</v>
      </c>
      <c r="F2434" s="4" t="s">
        <v>275</v>
      </c>
      <c r="G2434" s="18">
        <v>2.9578564000000002E-3</v>
      </c>
      <c r="H2434" s="18">
        <v>1.9428660600000001E-2</v>
      </c>
    </row>
    <row r="2435" spans="1:8">
      <c r="A2435" s="4" t="s">
        <v>192</v>
      </c>
      <c r="B2435" s="4" t="s">
        <v>193</v>
      </c>
      <c r="C2435" s="4" t="s">
        <v>161</v>
      </c>
      <c r="D2435" s="4" t="s">
        <v>128</v>
      </c>
      <c r="E2435" s="4" t="s">
        <v>259</v>
      </c>
      <c r="F2435" s="4" t="s">
        <v>287</v>
      </c>
      <c r="G2435" s="18">
        <v>1.5668721900000002E-2</v>
      </c>
      <c r="H2435" s="18">
        <v>0.10291989729999999</v>
      </c>
    </row>
    <row r="2436" spans="1:8">
      <c r="A2436" s="4" t="s">
        <v>192</v>
      </c>
      <c r="B2436" s="4" t="s">
        <v>193</v>
      </c>
      <c r="C2436" s="4" t="s">
        <v>161</v>
      </c>
      <c r="D2436" s="4" t="s">
        <v>128</v>
      </c>
      <c r="E2436" s="4" t="s">
        <v>259</v>
      </c>
      <c r="F2436" s="4" t="s">
        <v>280</v>
      </c>
      <c r="G2436" s="18">
        <v>2.4405015200000001E-2</v>
      </c>
      <c r="H2436" s="18">
        <v>0.1603041831</v>
      </c>
    </row>
    <row r="2437" spans="1:8">
      <c r="A2437" s="4" t="s">
        <v>192</v>
      </c>
      <c r="B2437" s="4" t="s">
        <v>193</v>
      </c>
      <c r="C2437" s="4" t="s">
        <v>161</v>
      </c>
      <c r="D2437" s="4" t="s">
        <v>128</v>
      </c>
      <c r="E2437" s="4" t="s">
        <v>147</v>
      </c>
      <c r="F2437" s="4" t="s">
        <v>139</v>
      </c>
      <c r="G2437" s="18">
        <v>0.41552079450000001</v>
      </c>
      <c r="H2437" s="18">
        <v>0.49655723880000002</v>
      </c>
    </row>
    <row r="2438" spans="1:8">
      <c r="A2438" s="4" t="s">
        <v>192</v>
      </c>
      <c r="B2438" s="4" t="s">
        <v>193</v>
      </c>
      <c r="C2438" s="4" t="s">
        <v>161</v>
      </c>
      <c r="D2438" s="4" t="s">
        <v>128</v>
      </c>
      <c r="E2438" s="4" t="s">
        <v>147</v>
      </c>
      <c r="F2438" s="4" t="s">
        <v>146</v>
      </c>
      <c r="G2438" s="18">
        <v>2.4051548400000001E-2</v>
      </c>
      <c r="H2438" s="18">
        <v>0.21629569239999999</v>
      </c>
    </row>
    <row r="2439" spans="1:8">
      <c r="A2439" s="4" t="s">
        <v>192</v>
      </c>
      <c r="B2439" s="4" t="s">
        <v>193</v>
      </c>
      <c r="C2439" s="4" t="s">
        <v>161</v>
      </c>
      <c r="D2439" s="4" t="s">
        <v>128</v>
      </c>
      <c r="E2439" s="4" t="s">
        <v>264</v>
      </c>
      <c r="F2439" s="4" t="s">
        <v>304</v>
      </c>
      <c r="G2439" s="18">
        <v>4.2018360000000001E-4</v>
      </c>
      <c r="H2439" s="18">
        <v>2.7599734999999999E-3</v>
      </c>
    </row>
    <row r="2440" spans="1:8">
      <c r="A2440" s="4" t="s">
        <v>192</v>
      </c>
      <c r="B2440" s="4" t="s">
        <v>193</v>
      </c>
      <c r="C2440" s="4" t="s">
        <v>161</v>
      </c>
      <c r="D2440" s="4" t="s">
        <v>128</v>
      </c>
      <c r="E2440" s="4" t="s">
        <v>265</v>
      </c>
      <c r="F2440" s="4" t="s">
        <v>265</v>
      </c>
      <c r="G2440" s="18">
        <v>3.3805584999999998E-3</v>
      </c>
      <c r="H2440" s="18">
        <v>2.2205176300000001E-2</v>
      </c>
    </row>
    <row r="2441" spans="1:8">
      <c r="A2441" s="4" t="s">
        <v>192</v>
      </c>
      <c r="B2441" s="4" t="s">
        <v>193</v>
      </c>
      <c r="C2441" s="4" t="s">
        <v>161</v>
      </c>
      <c r="D2441" s="4" t="s">
        <v>53</v>
      </c>
      <c r="E2441" s="4" t="s">
        <v>115</v>
      </c>
      <c r="F2441" s="4" t="s">
        <v>115</v>
      </c>
      <c r="G2441" s="18">
        <v>5.0679993748000003</v>
      </c>
      <c r="H2441" s="18">
        <v>3.8072167775999999</v>
      </c>
    </row>
    <row r="2442" spans="1:8">
      <c r="A2442" s="4" t="s">
        <v>192</v>
      </c>
      <c r="B2442" s="4" t="s">
        <v>193</v>
      </c>
      <c r="C2442" s="4" t="s">
        <v>161</v>
      </c>
      <c r="D2442" s="4" t="s">
        <v>53</v>
      </c>
      <c r="E2442" s="4" t="s">
        <v>115</v>
      </c>
      <c r="F2442" s="4" t="s">
        <v>116</v>
      </c>
      <c r="G2442" s="18">
        <v>0.17174408629999999</v>
      </c>
      <c r="H2442" s="18">
        <v>0.1308589232</v>
      </c>
    </row>
    <row r="2443" spans="1:8">
      <c r="A2443" s="4" t="s">
        <v>192</v>
      </c>
      <c r="B2443" s="4" t="s">
        <v>193</v>
      </c>
      <c r="C2443" s="4" t="s">
        <v>161</v>
      </c>
      <c r="D2443" s="4" t="s">
        <v>53</v>
      </c>
      <c r="E2443" s="4" t="s">
        <v>115</v>
      </c>
      <c r="F2443" s="4" t="s">
        <v>75</v>
      </c>
      <c r="G2443" s="18">
        <v>8.4012649871999994</v>
      </c>
      <c r="H2443" s="18">
        <v>3.6224225589999999</v>
      </c>
    </row>
    <row r="2444" spans="1:8">
      <c r="A2444" s="4" t="s">
        <v>192</v>
      </c>
      <c r="B2444" s="4" t="s">
        <v>193</v>
      </c>
      <c r="C2444" s="4" t="s">
        <v>161</v>
      </c>
      <c r="D2444" s="4" t="s">
        <v>53</v>
      </c>
      <c r="E2444" s="4" t="s">
        <v>115</v>
      </c>
      <c r="F2444" s="4" t="s">
        <v>104</v>
      </c>
      <c r="G2444" s="18">
        <v>7.6957854882000003</v>
      </c>
      <c r="H2444" s="18">
        <v>3.4314579207000002</v>
      </c>
    </row>
    <row r="2445" spans="1:8">
      <c r="A2445" s="4" t="s">
        <v>192</v>
      </c>
      <c r="B2445" s="4" t="s">
        <v>193</v>
      </c>
      <c r="C2445" s="4" t="s">
        <v>161</v>
      </c>
      <c r="D2445" s="4" t="s">
        <v>53</v>
      </c>
      <c r="E2445" s="4" t="s">
        <v>85</v>
      </c>
      <c r="F2445" s="4" t="s">
        <v>78</v>
      </c>
      <c r="G2445" s="18">
        <v>0.16771691659999999</v>
      </c>
      <c r="H2445" s="18">
        <v>0.2012556308</v>
      </c>
    </row>
    <row r="2446" spans="1:8">
      <c r="A2446" s="4" t="s">
        <v>192</v>
      </c>
      <c r="B2446" s="4" t="s">
        <v>193</v>
      </c>
      <c r="C2446" s="4" t="s">
        <v>161</v>
      </c>
      <c r="D2446" s="4" t="s">
        <v>53</v>
      </c>
      <c r="E2446" s="4" t="s">
        <v>122</v>
      </c>
      <c r="F2446" s="4" t="s">
        <v>127</v>
      </c>
      <c r="G2446" s="18">
        <v>2.7325621800000002E-2</v>
      </c>
      <c r="H2446" s="18">
        <v>9.5651468000000003E-3</v>
      </c>
    </row>
    <row r="2447" spans="1:8">
      <c r="A2447" s="4" t="s">
        <v>192</v>
      </c>
      <c r="B2447" s="4" t="s">
        <v>193</v>
      </c>
      <c r="C2447" s="4" t="s">
        <v>161</v>
      </c>
      <c r="D2447" s="4" t="s">
        <v>53</v>
      </c>
      <c r="E2447" s="4" t="s">
        <v>122</v>
      </c>
      <c r="F2447" s="4" t="s">
        <v>55</v>
      </c>
      <c r="G2447" s="18">
        <v>8.5812389999999992E-3</v>
      </c>
      <c r="H2447" s="18">
        <v>3.5728683E-3</v>
      </c>
    </row>
    <row r="2448" spans="1:8">
      <c r="A2448" s="4" t="s">
        <v>192</v>
      </c>
      <c r="B2448" s="4" t="s">
        <v>193</v>
      </c>
      <c r="C2448" s="4" t="s">
        <v>161</v>
      </c>
      <c r="D2448" s="4" t="s">
        <v>53</v>
      </c>
      <c r="E2448" s="4" t="s">
        <v>59</v>
      </c>
      <c r="F2448" s="4" t="s">
        <v>308</v>
      </c>
      <c r="G2448" s="18">
        <v>1.2984934999999999E-3</v>
      </c>
      <c r="H2448" s="18">
        <v>3.2089337E-3</v>
      </c>
    </row>
    <row r="2449" spans="1:8">
      <c r="A2449" s="4" t="s">
        <v>192</v>
      </c>
      <c r="B2449" s="4" t="s">
        <v>193</v>
      </c>
      <c r="C2449" s="4" t="s">
        <v>161</v>
      </c>
      <c r="D2449" s="4" t="s">
        <v>53</v>
      </c>
      <c r="E2449" s="4" t="s">
        <v>268</v>
      </c>
      <c r="F2449" s="4" t="s">
        <v>309</v>
      </c>
      <c r="G2449" s="18">
        <v>2.2922989299999998E-2</v>
      </c>
      <c r="H2449" s="18">
        <v>1.29649911E-2</v>
      </c>
    </row>
    <row r="2450" spans="1:8">
      <c r="A2450" s="4" t="s">
        <v>192</v>
      </c>
      <c r="B2450" s="4" t="s">
        <v>193</v>
      </c>
      <c r="C2450" s="4" t="s">
        <v>161</v>
      </c>
      <c r="D2450" s="4" t="s">
        <v>53</v>
      </c>
      <c r="E2450" s="4" t="s">
        <v>58</v>
      </c>
      <c r="F2450" s="4" t="s">
        <v>57</v>
      </c>
      <c r="G2450" s="18">
        <v>0.83022125130000002</v>
      </c>
      <c r="H2450" s="18">
        <v>46.976343208000003</v>
      </c>
    </row>
    <row r="2451" spans="1:8">
      <c r="A2451" s="4" t="s">
        <v>192</v>
      </c>
      <c r="B2451" s="4" t="s">
        <v>193</v>
      </c>
      <c r="C2451" s="4" t="s">
        <v>161</v>
      </c>
      <c r="D2451" s="4" t="s">
        <v>53</v>
      </c>
      <c r="E2451" s="4" t="s">
        <v>58</v>
      </c>
      <c r="F2451" s="4" t="s">
        <v>297</v>
      </c>
      <c r="G2451" s="18">
        <v>7.6730731499999996E-2</v>
      </c>
      <c r="H2451" s="18">
        <v>2.5768172925999999</v>
      </c>
    </row>
    <row r="2452" spans="1:8">
      <c r="A2452" s="4" t="s">
        <v>192</v>
      </c>
      <c r="B2452" s="4" t="s">
        <v>193</v>
      </c>
      <c r="C2452" s="4" t="s">
        <v>161</v>
      </c>
      <c r="D2452" s="4" t="s">
        <v>149</v>
      </c>
      <c r="E2452" s="4" t="s">
        <v>255</v>
      </c>
      <c r="F2452" s="4" t="s">
        <v>281</v>
      </c>
      <c r="G2452" s="18">
        <v>2.5941921999999999E-2</v>
      </c>
      <c r="H2452" s="18">
        <v>0.46468248870000001</v>
      </c>
    </row>
    <row r="2453" spans="1:8">
      <c r="A2453" s="4" t="s">
        <v>192</v>
      </c>
      <c r="B2453" s="4" t="s">
        <v>193</v>
      </c>
      <c r="C2453" s="4" t="s">
        <v>161</v>
      </c>
      <c r="D2453" s="4" t="s">
        <v>149</v>
      </c>
      <c r="E2453" s="4" t="s">
        <v>255</v>
      </c>
      <c r="F2453" s="4" t="s">
        <v>272</v>
      </c>
      <c r="G2453" s="18">
        <v>0.1291896847</v>
      </c>
      <c r="H2453" s="18">
        <v>2.3140993215000001</v>
      </c>
    </row>
    <row r="2454" spans="1:8">
      <c r="A2454" s="4" t="s">
        <v>192</v>
      </c>
      <c r="B2454" s="4" t="s">
        <v>193</v>
      </c>
      <c r="C2454" s="4" t="s">
        <v>161</v>
      </c>
      <c r="D2454" s="4" t="s">
        <v>149</v>
      </c>
      <c r="E2454" s="4" t="s">
        <v>150</v>
      </c>
      <c r="F2454" s="4" t="s">
        <v>279</v>
      </c>
      <c r="G2454" s="18">
        <v>0.850469841</v>
      </c>
      <c r="H2454" s="18">
        <v>0.35726004950000001</v>
      </c>
    </row>
    <row r="2455" spans="1:8">
      <c r="A2455" s="4" t="s">
        <v>192</v>
      </c>
      <c r="B2455" s="4" t="s">
        <v>193</v>
      </c>
      <c r="C2455" s="4" t="s">
        <v>161</v>
      </c>
      <c r="D2455" s="4" t="s">
        <v>149</v>
      </c>
      <c r="E2455" s="4" t="s">
        <v>150</v>
      </c>
      <c r="F2455" s="4" t="s">
        <v>273</v>
      </c>
      <c r="G2455" s="18">
        <v>9.1573971000000007E-3</v>
      </c>
      <c r="H2455" s="18">
        <v>3.8467821E-3</v>
      </c>
    </row>
    <row r="2456" spans="1:8">
      <c r="A2456" s="4" t="s">
        <v>192</v>
      </c>
      <c r="B2456" s="4" t="s">
        <v>193</v>
      </c>
      <c r="C2456" s="4" t="s">
        <v>161</v>
      </c>
      <c r="D2456" s="4" t="s">
        <v>149</v>
      </c>
      <c r="E2456" s="4" t="s">
        <v>150</v>
      </c>
      <c r="F2456" s="4" t="s">
        <v>282</v>
      </c>
      <c r="G2456" s="18">
        <v>0.32812157190000002</v>
      </c>
      <c r="H2456" s="18">
        <v>0.13783525690000001</v>
      </c>
    </row>
    <row r="2457" spans="1:8">
      <c r="A2457" s="4" t="s">
        <v>192</v>
      </c>
      <c r="B2457" s="4" t="s">
        <v>193</v>
      </c>
      <c r="C2457" s="4" t="s">
        <v>161</v>
      </c>
      <c r="D2457" s="4" t="s">
        <v>149</v>
      </c>
      <c r="E2457" s="4" t="s">
        <v>150</v>
      </c>
      <c r="F2457" s="4" t="s">
        <v>284</v>
      </c>
      <c r="G2457" s="18">
        <v>7.4824017300000004E-2</v>
      </c>
      <c r="H2457" s="18">
        <v>3.1431605000000001E-2</v>
      </c>
    </row>
    <row r="2458" spans="1:8">
      <c r="A2458" s="4" t="s">
        <v>192</v>
      </c>
      <c r="B2458" s="4" t="s">
        <v>193</v>
      </c>
      <c r="C2458" s="4" t="s">
        <v>161</v>
      </c>
      <c r="D2458" s="4" t="s">
        <v>149</v>
      </c>
      <c r="E2458" s="4" t="s">
        <v>151</v>
      </c>
      <c r="F2458" s="4" t="s">
        <v>153</v>
      </c>
      <c r="G2458" s="18">
        <v>8.2540814999999997E-3</v>
      </c>
      <c r="H2458" s="18">
        <v>6.0289273454999996</v>
      </c>
    </row>
    <row r="2459" spans="1:8">
      <c r="A2459" s="4" t="s">
        <v>192</v>
      </c>
      <c r="B2459" s="4" t="s">
        <v>193</v>
      </c>
      <c r="C2459" s="4" t="s">
        <v>161</v>
      </c>
      <c r="D2459" s="4" t="s">
        <v>149</v>
      </c>
      <c r="E2459" s="4" t="s">
        <v>151</v>
      </c>
      <c r="F2459" s="4" t="s">
        <v>276</v>
      </c>
      <c r="G2459" s="18">
        <v>2.8490589999999999E-4</v>
      </c>
      <c r="H2459" s="18">
        <v>0.23123682309999999</v>
      </c>
    </row>
    <row r="2460" spans="1:8">
      <c r="A2460" s="4" t="s">
        <v>192</v>
      </c>
      <c r="B2460" s="4" t="s">
        <v>193</v>
      </c>
      <c r="C2460" s="4" t="s">
        <v>161</v>
      </c>
      <c r="D2460" s="4" t="s">
        <v>149</v>
      </c>
      <c r="E2460" s="4" t="s">
        <v>151</v>
      </c>
      <c r="F2460" s="4" t="s">
        <v>293</v>
      </c>
      <c r="G2460" s="18">
        <v>5.0152999999999999E-5</v>
      </c>
      <c r="H2460" s="18">
        <v>4.07054019E-2</v>
      </c>
    </row>
    <row r="2461" spans="1:8">
      <c r="A2461" s="4" t="s">
        <v>192</v>
      </c>
      <c r="B2461" s="4" t="s">
        <v>193</v>
      </c>
      <c r="C2461" s="4" t="s">
        <v>161</v>
      </c>
      <c r="D2461" s="4" t="s">
        <v>149</v>
      </c>
      <c r="E2461" s="4" t="s">
        <v>151</v>
      </c>
      <c r="F2461" s="4" t="s">
        <v>300</v>
      </c>
      <c r="G2461" s="18">
        <v>3.4814254999999998E-7</v>
      </c>
      <c r="H2461" s="18">
        <v>2.8256130000000001E-4</v>
      </c>
    </row>
    <row r="2462" spans="1:8">
      <c r="A2462" s="4" t="s">
        <v>192</v>
      </c>
      <c r="B2462" s="4" t="s">
        <v>193</v>
      </c>
      <c r="C2462" s="4" t="s">
        <v>161</v>
      </c>
      <c r="D2462" s="4" t="s">
        <v>45</v>
      </c>
      <c r="E2462" s="4" t="s">
        <v>256</v>
      </c>
      <c r="F2462" s="4" t="s">
        <v>49</v>
      </c>
      <c r="G2462" s="18">
        <v>0.45253946769999998</v>
      </c>
      <c r="H2462" s="18">
        <v>0.3067711601</v>
      </c>
    </row>
    <row r="2463" spans="1:8">
      <c r="A2463" s="4" t="s">
        <v>192</v>
      </c>
      <c r="B2463" s="4" t="s">
        <v>193</v>
      </c>
      <c r="C2463" s="4" t="s">
        <v>161</v>
      </c>
      <c r="D2463" s="4" t="s">
        <v>45</v>
      </c>
      <c r="E2463" s="4" t="s">
        <v>256</v>
      </c>
      <c r="F2463" s="4" t="s">
        <v>47</v>
      </c>
      <c r="G2463" s="18">
        <v>1.4129104E-3</v>
      </c>
      <c r="H2463" s="18">
        <v>2.2025065000000001E-3</v>
      </c>
    </row>
    <row r="2464" spans="1:8">
      <c r="A2464" s="4" t="s">
        <v>192</v>
      </c>
      <c r="B2464" s="4" t="s">
        <v>193</v>
      </c>
      <c r="C2464" s="4" t="s">
        <v>161</v>
      </c>
      <c r="D2464" s="4" t="s">
        <v>45</v>
      </c>
      <c r="E2464" s="4" t="s">
        <v>260</v>
      </c>
      <c r="F2464" s="4" t="s">
        <v>283</v>
      </c>
      <c r="G2464" s="18">
        <v>8.4221106500000004E-2</v>
      </c>
      <c r="H2464" s="18">
        <v>7.6632778799999995E-2</v>
      </c>
    </row>
    <row r="2465" spans="1:8">
      <c r="A2465" s="4" t="s">
        <v>192</v>
      </c>
      <c r="B2465" s="4" t="s">
        <v>193</v>
      </c>
      <c r="C2465" s="4" t="s">
        <v>161</v>
      </c>
      <c r="D2465" s="4" t="s">
        <v>35</v>
      </c>
      <c r="E2465" s="4" t="s">
        <v>257</v>
      </c>
      <c r="F2465" s="4" t="s">
        <v>274</v>
      </c>
      <c r="G2465" s="18">
        <v>15.528303558999999</v>
      </c>
      <c r="H2465" s="18">
        <v>5.6514678499000004</v>
      </c>
    </row>
    <row r="2466" spans="1:8">
      <c r="A2466" s="4" t="s">
        <v>192</v>
      </c>
      <c r="B2466" s="4" t="s">
        <v>193</v>
      </c>
      <c r="C2466" s="4" t="s">
        <v>161</v>
      </c>
      <c r="D2466" s="4" t="s">
        <v>35</v>
      </c>
      <c r="E2466" s="4" t="s">
        <v>257</v>
      </c>
      <c r="F2466" s="4" t="s">
        <v>277</v>
      </c>
      <c r="G2466" s="18">
        <v>3.6848792416</v>
      </c>
      <c r="H2466" s="18">
        <v>1.3410979819</v>
      </c>
    </row>
    <row r="2467" spans="1:8">
      <c r="A2467" s="4" t="s">
        <v>192</v>
      </c>
      <c r="B2467" s="4" t="s">
        <v>193</v>
      </c>
      <c r="C2467" s="4" t="s">
        <v>161</v>
      </c>
      <c r="D2467" s="4" t="s">
        <v>35</v>
      </c>
      <c r="E2467" s="4" t="s">
        <v>257</v>
      </c>
      <c r="F2467" s="4" t="s">
        <v>278</v>
      </c>
      <c r="G2467" s="18">
        <v>6.7053807174999998</v>
      </c>
      <c r="H2467" s="18">
        <v>2.4403981673000001</v>
      </c>
    </row>
    <row r="2468" spans="1:8">
      <c r="A2468" s="4" t="s">
        <v>192</v>
      </c>
      <c r="B2468" s="4" t="s">
        <v>193</v>
      </c>
      <c r="C2468" s="4" t="s">
        <v>161</v>
      </c>
      <c r="D2468" s="4" t="s">
        <v>35</v>
      </c>
      <c r="E2468" s="4" t="s">
        <v>39</v>
      </c>
      <c r="F2468" s="4" t="s">
        <v>36</v>
      </c>
      <c r="G2468" s="18">
        <v>45.299062073000002</v>
      </c>
      <c r="H2468" s="18">
        <v>16.075354190999999</v>
      </c>
    </row>
    <row r="2469" spans="1:8">
      <c r="A2469" s="4" t="s">
        <v>192</v>
      </c>
      <c r="B2469" s="4" t="s">
        <v>193</v>
      </c>
      <c r="C2469" s="4" t="s">
        <v>161</v>
      </c>
      <c r="D2469" s="4" t="s">
        <v>35</v>
      </c>
      <c r="E2469" s="4" t="s">
        <v>39</v>
      </c>
      <c r="F2469" s="4" t="s">
        <v>40</v>
      </c>
      <c r="G2469" s="18">
        <v>5.2623805000000003E-3</v>
      </c>
      <c r="H2469" s="18">
        <v>1.1168034E-2</v>
      </c>
    </row>
    <row r="2470" spans="1:8">
      <c r="A2470" s="4" t="s">
        <v>232</v>
      </c>
      <c r="B2470" s="4" t="s">
        <v>234</v>
      </c>
      <c r="C2470" s="4" t="s">
        <v>161</v>
      </c>
      <c r="D2470" s="4" t="s">
        <v>128</v>
      </c>
      <c r="E2470" s="4" t="s">
        <v>132</v>
      </c>
      <c r="F2470" s="4" t="s">
        <v>131</v>
      </c>
      <c r="G2470" s="18">
        <v>4.167517E-4</v>
      </c>
      <c r="H2470" s="18">
        <v>3.4542817999999999E-3</v>
      </c>
    </row>
    <row r="2471" spans="1:8">
      <c r="A2471" s="4" t="s">
        <v>232</v>
      </c>
      <c r="B2471" s="4" t="s">
        <v>234</v>
      </c>
      <c r="C2471" s="4" t="s">
        <v>161</v>
      </c>
      <c r="D2471" s="4" t="s">
        <v>128</v>
      </c>
      <c r="E2471" s="4" t="s">
        <v>261</v>
      </c>
      <c r="F2471" s="4" t="s">
        <v>303</v>
      </c>
      <c r="G2471" s="18">
        <v>5.7927119999999998E-4</v>
      </c>
      <c r="H2471" s="18">
        <v>3.0408111000000001E-3</v>
      </c>
    </row>
    <row r="2472" spans="1:8">
      <c r="A2472" s="4" t="s">
        <v>232</v>
      </c>
      <c r="B2472" s="4" t="s">
        <v>234</v>
      </c>
      <c r="C2472" s="4" t="s">
        <v>161</v>
      </c>
      <c r="D2472" s="4" t="s">
        <v>128</v>
      </c>
      <c r="E2472" s="4" t="s">
        <v>262</v>
      </c>
      <c r="F2472" s="4" t="s">
        <v>289</v>
      </c>
      <c r="G2472" s="18">
        <v>7.741108E-4</v>
      </c>
      <c r="H2472" s="18">
        <v>4.0635971999999996E-3</v>
      </c>
    </row>
    <row r="2473" spans="1:8">
      <c r="A2473" s="4" t="s">
        <v>232</v>
      </c>
      <c r="B2473" s="4" t="s">
        <v>234</v>
      </c>
      <c r="C2473" s="4" t="s">
        <v>161</v>
      </c>
      <c r="D2473" s="4" t="s">
        <v>128</v>
      </c>
      <c r="E2473" s="4" t="s">
        <v>266</v>
      </c>
      <c r="F2473" s="4" t="s">
        <v>301</v>
      </c>
      <c r="G2473" s="18">
        <v>6.0882499999999999E-5</v>
      </c>
      <c r="H2473" s="18">
        <v>3.1959499999999999E-4</v>
      </c>
    </row>
    <row r="2474" spans="1:8">
      <c r="A2474" s="4" t="s">
        <v>232</v>
      </c>
      <c r="B2474" s="4" t="s">
        <v>234</v>
      </c>
      <c r="C2474" s="4" t="s">
        <v>161</v>
      </c>
      <c r="D2474" s="4" t="s">
        <v>128</v>
      </c>
      <c r="E2474" s="4" t="s">
        <v>134</v>
      </c>
      <c r="F2474" s="4" t="s">
        <v>134</v>
      </c>
      <c r="G2474" s="18">
        <v>0.39334324809999999</v>
      </c>
      <c r="H2474" s="18">
        <v>0.4493649992</v>
      </c>
    </row>
    <row r="2475" spans="1:8">
      <c r="A2475" s="4" t="s">
        <v>232</v>
      </c>
      <c r="B2475" s="4" t="s">
        <v>234</v>
      </c>
      <c r="C2475" s="4" t="s">
        <v>161</v>
      </c>
      <c r="D2475" s="4" t="s">
        <v>128</v>
      </c>
      <c r="E2475" s="4" t="s">
        <v>134</v>
      </c>
      <c r="F2475" s="4" t="s">
        <v>290</v>
      </c>
      <c r="G2475" s="18">
        <v>0.1045703045</v>
      </c>
      <c r="H2475" s="18">
        <v>0.1194636873</v>
      </c>
    </row>
    <row r="2476" spans="1:8">
      <c r="A2476" s="4" t="s">
        <v>232</v>
      </c>
      <c r="B2476" s="4" t="s">
        <v>234</v>
      </c>
      <c r="C2476" s="4" t="s">
        <v>161</v>
      </c>
      <c r="D2476" s="4" t="s">
        <v>128</v>
      </c>
      <c r="E2476" s="4" t="s">
        <v>134</v>
      </c>
      <c r="F2476" s="4" t="s">
        <v>135</v>
      </c>
      <c r="G2476" s="18">
        <v>1.0712051721</v>
      </c>
      <c r="H2476" s="18">
        <v>0.5250167523</v>
      </c>
    </row>
    <row r="2477" spans="1:8">
      <c r="A2477" s="4" t="s">
        <v>232</v>
      </c>
      <c r="B2477" s="4" t="s">
        <v>234</v>
      </c>
      <c r="C2477" s="4" t="s">
        <v>161</v>
      </c>
      <c r="D2477" s="4" t="s">
        <v>128</v>
      </c>
      <c r="E2477" s="4" t="s">
        <v>258</v>
      </c>
      <c r="F2477" s="4" t="s">
        <v>295</v>
      </c>
      <c r="G2477" s="18">
        <v>8.4288850000000003E-4</v>
      </c>
      <c r="H2477" s="18">
        <v>4.4246373999999996E-3</v>
      </c>
    </row>
    <row r="2478" spans="1:8">
      <c r="A2478" s="4" t="s">
        <v>232</v>
      </c>
      <c r="B2478" s="4" t="s">
        <v>234</v>
      </c>
      <c r="C2478" s="4" t="s">
        <v>161</v>
      </c>
      <c r="D2478" s="4" t="s">
        <v>128</v>
      </c>
      <c r="E2478" s="4" t="s">
        <v>258</v>
      </c>
      <c r="F2478" s="4" t="s">
        <v>275</v>
      </c>
      <c r="G2478" s="18">
        <v>1.2115021E-3</v>
      </c>
      <c r="H2478" s="18">
        <v>6.3596279000000004E-3</v>
      </c>
    </row>
    <row r="2479" spans="1:8">
      <c r="A2479" s="4" t="s">
        <v>232</v>
      </c>
      <c r="B2479" s="4" t="s">
        <v>234</v>
      </c>
      <c r="C2479" s="4" t="s">
        <v>161</v>
      </c>
      <c r="D2479" s="4" t="s">
        <v>128</v>
      </c>
      <c r="E2479" s="4" t="s">
        <v>259</v>
      </c>
      <c r="F2479" s="4" t="s">
        <v>287</v>
      </c>
      <c r="G2479" s="18">
        <v>3.8115831900000001E-2</v>
      </c>
      <c r="H2479" s="18">
        <v>0.20008426469999999</v>
      </c>
    </row>
    <row r="2480" spans="1:8">
      <c r="A2480" s="4" t="s">
        <v>232</v>
      </c>
      <c r="B2480" s="4" t="s">
        <v>234</v>
      </c>
      <c r="C2480" s="4" t="s">
        <v>161</v>
      </c>
      <c r="D2480" s="4" t="s">
        <v>128</v>
      </c>
      <c r="E2480" s="4" t="s">
        <v>259</v>
      </c>
      <c r="F2480" s="4" t="s">
        <v>280</v>
      </c>
      <c r="G2480" s="18">
        <v>4.6591408799999998E-2</v>
      </c>
      <c r="H2480" s="18">
        <v>0.24457573960000001</v>
      </c>
    </row>
    <row r="2481" spans="1:8">
      <c r="A2481" s="4" t="s">
        <v>232</v>
      </c>
      <c r="B2481" s="4" t="s">
        <v>234</v>
      </c>
      <c r="C2481" s="4" t="s">
        <v>161</v>
      </c>
      <c r="D2481" s="4" t="s">
        <v>128</v>
      </c>
      <c r="E2481" s="4" t="s">
        <v>259</v>
      </c>
      <c r="F2481" s="4" t="s">
        <v>259</v>
      </c>
      <c r="G2481" s="18">
        <v>2.7725822000000001E-3</v>
      </c>
      <c r="H2481" s="18">
        <v>1.45543216E-2</v>
      </c>
    </row>
    <row r="2482" spans="1:8">
      <c r="A2482" s="4" t="s">
        <v>232</v>
      </c>
      <c r="B2482" s="4" t="s">
        <v>234</v>
      </c>
      <c r="C2482" s="4" t="s">
        <v>161</v>
      </c>
      <c r="D2482" s="4" t="s">
        <v>128</v>
      </c>
      <c r="E2482" s="4" t="s">
        <v>147</v>
      </c>
      <c r="F2482" s="4" t="s">
        <v>139</v>
      </c>
      <c r="G2482" s="18">
        <v>0.14544621960000001</v>
      </c>
      <c r="H2482" s="18">
        <v>0.18559905809999999</v>
      </c>
    </row>
    <row r="2483" spans="1:8">
      <c r="A2483" s="4" t="s">
        <v>232</v>
      </c>
      <c r="B2483" s="4" t="s">
        <v>234</v>
      </c>
      <c r="C2483" s="4" t="s">
        <v>161</v>
      </c>
      <c r="D2483" s="4" t="s">
        <v>128</v>
      </c>
      <c r="E2483" s="4" t="s">
        <v>147</v>
      </c>
      <c r="F2483" s="4" t="s">
        <v>146</v>
      </c>
      <c r="G2483" s="18">
        <v>3.1237831099999998E-2</v>
      </c>
      <c r="H2483" s="18">
        <v>0.21405436859999999</v>
      </c>
    </row>
    <row r="2484" spans="1:8">
      <c r="A2484" s="4" t="s">
        <v>232</v>
      </c>
      <c r="B2484" s="4" t="s">
        <v>234</v>
      </c>
      <c r="C2484" s="4" t="s">
        <v>161</v>
      </c>
      <c r="D2484" s="4" t="s">
        <v>128</v>
      </c>
      <c r="E2484" s="4" t="s">
        <v>264</v>
      </c>
      <c r="F2484" s="4" t="s">
        <v>296</v>
      </c>
      <c r="G2484" s="18">
        <v>7.8628879999999995E-4</v>
      </c>
      <c r="H2484" s="18">
        <v>4.1275239E-3</v>
      </c>
    </row>
    <row r="2485" spans="1:8">
      <c r="A2485" s="4" t="s">
        <v>232</v>
      </c>
      <c r="B2485" s="4" t="s">
        <v>234</v>
      </c>
      <c r="C2485" s="4" t="s">
        <v>161</v>
      </c>
      <c r="D2485" s="4" t="s">
        <v>53</v>
      </c>
      <c r="E2485" s="4" t="s">
        <v>115</v>
      </c>
      <c r="F2485" s="4" t="s">
        <v>115</v>
      </c>
      <c r="G2485" s="18">
        <v>0.2364584689</v>
      </c>
      <c r="H2485" s="18">
        <v>0.1419605545</v>
      </c>
    </row>
    <row r="2486" spans="1:8">
      <c r="A2486" s="4" t="s">
        <v>232</v>
      </c>
      <c r="B2486" s="4" t="s">
        <v>234</v>
      </c>
      <c r="C2486" s="4" t="s">
        <v>161</v>
      </c>
      <c r="D2486" s="4" t="s">
        <v>53</v>
      </c>
      <c r="E2486" s="4" t="s">
        <v>115</v>
      </c>
      <c r="F2486" s="4" t="s">
        <v>116</v>
      </c>
      <c r="G2486" s="18">
        <v>0.1035115551</v>
      </c>
      <c r="H2486" s="18">
        <v>0.28915579829999999</v>
      </c>
    </row>
    <row r="2487" spans="1:8">
      <c r="A2487" s="4" t="s">
        <v>232</v>
      </c>
      <c r="B2487" s="4" t="s">
        <v>234</v>
      </c>
      <c r="C2487" s="4" t="s">
        <v>161</v>
      </c>
      <c r="D2487" s="4" t="s">
        <v>53</v>
      </c>
      <c r="E2487" s="4" t="s">
        <v>115</v>
      </c>
      <c r="F2487" s="4" t="s">
        <v>75</v>
      </c>
      <c r="G2487" s="18">
        <v>6.0703722725000002</v>
      </c>
      <c r="H2487" s="18">
        <v>1.6935924873999999</v>
      </c>
    </row>
    <row r="2488" spans="1:8">
      <c r="A2488" s="4" t="s">
        <v>232</v>
      </c>
      <c r="B2488" s="4" t="s">
        <v>234</v>
      </c>
      <c r="C2488" s="4" t="s">
        <v>161</v>
      </c>
      <c r="D2488" s="4" t="s">
        <v>53</v>
      </c>
      <c r="E2488" s="4" t="s">
        <v>115</v>
      </c>
      <c r="F2488" s="4" t="s">
        <v>104</v>
      </c>
      <c r="G2488" s="18">
        <v>13.320847560000001</v>
      </c>
      <c r="H2488" s="18">
        <v>26.170816614</v>
      </c>
    </row>
    <row r="2489" spans="1:8">
      <c r="A2489" s="4" t="s">
        <v>232</v>
      </c>
      <c r="B2489" s="4" t="s">
        <v>234</v>
      </c>
      <c r="C2489" s="4" t="s">
        <v>161</v>
      </c>
      <c r="D2489" s="4" t="s">
        <v>53</v>
      </c>
      <c r="E2489" s="4" t="s">
        <v>122</v>
      </c>
      <c r="F2489" s="4" t="s">
        <v>127</v>
      </c>
      <c r="G2489" s="18">
        <v>5.5441422900000002E-2</v>
      </c>
      <c r="H2489" s="18">
        <v>1.5509497000000001E-2</v>
      </c>
    </row>
    <row r="2490" spans="1:8">
      <c r="A2490" s="4" t="s">
        <v>232</v>
      </c>
      <c r="B2490" s="4" t="s">
        <v>234</v>
      </c>
      <c r="C2490" s="4" t="s">
        <v>161</v>
      </c>
      <c r="D2490" s="4" t="s">
        <v>53</v>
      </c>
      <c r="E2490" s="4" t="s">
        <v>122</v>
      </c>
      <c r="F2490" s="4" t="s">
        <v>55</v>
      </c>
      <c r="G2490" s="18">
        <v>4.35728305E-2</v>
      </c>
      <c r="H2490" s="18">
        <v>3.3154277400000001E-2</v>
      </c>
    </row>
    <row r="2491" spans="1:8">
      <c r="A2491" s="4" t="s">
        <v>232</v>
      </c>
      <c r="B2491" s="4" t="s">
        <v>234</v>
      </c>
      <c r="C2491" s="4" t="s">
        <v>161</v>
      </c>
      <c r="D2491" s="4" t="s">
        <v>53</v>
      </c>
      <c r="E2491" s="4" t="s">
        <v>122</v>
      </c>
      <c r="F2491" s="4" t="s">
        <v>126</v>
      </c>
      <c r="G2491" s="18">
        <v>1.9711503799999999E-2</v>
      </c>
      <c r="H2491" s="18">
        <v>6.1759144000000004E-3</v>
      </c>
    </row>
    <row r="2492" spans="1:8">
      <c r="A2492" s="4" t="s">
        <v>232</v>
      </c>
      <c r="B2492" s="4" t="s">
        <v>234</v>
      </c>
      <c r="C2492" s="4" t="s">
        <v>161</v>
      </c>
      <c r="D2492" s="4" t="s">
        <v>53</v>
      </c>
      <c r="E2492" s="4" t="s">
        <v>59</v>
      </c>
      <c r="F2492" s="4" t="s">
        <v>80</v>
      </c>
      <c r="G2492" s="18">
        <v>1.1536275999999999E-3</v>
      </c>
      <c r="H2492" s="18">
        <v>9.242845E-4</v>
      </c>
    </row>
    <row r="2493" spans="1:8">
      <c r="A2493" s="4" t="s">
        <v>232</v>
      </c>
      <c r="B2493" s="4" t="s">
        <v>234</v>
      </c>
      <c r="C2493" s="4" t="s">
        <v>161</v>
      </c>
      <c r="D2493" s="4" t="s">
        <v>53</v>
      </c>
      <c r="E2493" s="4" t="s">
        <v>59</v>
      </c>
      <c r="F2493" s="4" t="s">
        <v>102</v>
      </c>
      <c r="G2493" s="18">
        <v>5.20978416E-2</v>
      </c>
      <c r="H2493" s="18">
        <v>1.5871087799999999E-2</v>
      </c>
    </row>
    <row r="2494" spans="1:8">
      <c r="A2494" s="4" t="s">
        <v>232</v>
      </c>
      <c r="B2494" s="4" t="s">
        <v>234</v>
      </c>
      <c r="C2494" s="4" t="s">
        <v>161</v>
      </c>
      <c r="D2494" s="4" t="s">
        <v>53</v>
      </c>
      <c r="E2494" s="4" t="s">
        <v>59</v>
      </c>
      <c r="F2494" s="4" t="s">
        <v>93</v>
      </c>
      <c r="G2494" s="18">
        <v>7.5782910000000005E-4</v>
      </c>
      <c r="H2494" s="18">
        <v>2.2682059999999999E-4</v>
      </c>
    </row>
    <row r="2495" spans="1:8">
      <c r="A2495" s="4" t="s">
        <v>232</v>
      </c>
      <c r="B2495" s="4" t="s">
        <v>234</v>
      </c>
      <c r="C2495" s="4" t="s">
        <v>161</v>
      </c>
      <c r="D2495" s="4" t="s">
        <v>53</v>
      </c>
      <c r="E2495" s="4" t="s">
        <v>59</v>
      </c>
      <c r="F2495" s="4" t="s">
        <v>97</v>
      </c>
      <c r="G2495" s="18">
        <v>0.2163972941</v>
      </c>
      <c r="H2495" s="18">
        <v>2.4113484087999999</v>
      </c>
    </row>
    <row r="2496" spans="1:8">
      <c r="A2496" s="4" t="s">
        <v>232</v>
      </c>
      <c r="B2496" s="4" t="s">
        <v>234</v>
      </c>
      <c r="C2496" s="4" t="s">
        <v>161</v>
      </c>
      <c r="D2496" s="4" t="s">
        <v>53</v>
      </c>
      <c r="E2496" s="4" t="s">
        <v>268</v>
      </c>
      <c r="F2496" s="4" t="s">
        <v>305</v>
      </c>
      <c r="G2496" s="18">
        <v>0.1003670602</v>
      </c>
      <c r="H2496" s="18">
        <v>4.53663599E-2</v>
      </c>
    </row>
    <row r="2497" spans="1:8">
      <c r="A2497" s="4" t="s">
        <v>232</v>
      </c>
      <c r="B2497" s="4" t="s">
        <v>234</v>
      </c>
      <c r="C2497" s="4" t="s">
        <v>161</v>
      </c>
      <c r="D2497" s="4" t="s">
        <v>53</v>
      </c>
      <c r="E2497" s="4" t="s">
        <v>58</v>
      </c>
      <c r="F2497" s="4" t="s">
        <v>57</v>
      </c>
      <c r="G2497" s="18">
        <v>0.7640296956</v>
      </c>
      <c r="H2497" s="18">
        <v>34.549149475</v>
      </c>
    </row>
    <row r="2498" spans="1:8">
      <c r="A2498" s="4" t="s">
        <v>232</v>
      </c>
      <c r="B2498" s="4" t="s">
        <v>234</v>
      </c>
      <c r="C2498" s="4" t="s">
        <v>161</v>
      </c>
      <c r="D2498" s="4" t="s">
        <v>53</v>
      </c>
      <c r="E2498" s="4" t="s">
        <v>58</v>
      </c>
      <c r="F2498" s="4" t="s">
        <v>297</v>
      </c>
      <c r="G2498" s="18">
        <v>5.3574093500000003E-2</v>
      </c>
      <c r="H2498" s="18">
        <v>1.4378410543</v>
      </c>
    </row>
    <row r="2499" spans="1:8">
      <c r="A2499" s="4" t="s">
        <v>232</v>
      </c>
      <c r="B2499" s="4" t="s">
        <v>234</v>
      </c>
      <c r="C2499" s="4" t="s">
        <v>161</v>
      </c>
      <c r="D2499" s="4" t="s">
        <v>149</v>
      </c>
      <c r="E2499" s="4" t="s">
        <v>255</v>
      </c>
      <c r="F2499" s="4" t="s">
        <v>272</v>
      </c>
      <c r="G2499" s="18">
        <v>0.1188268843</v>
      </c>
      <c r="H2499" s="18">
        <v>1.7010247295000001</v>
      </c>
    </row>
    <row r="2500" spans="1:8">
      <c r="A2500" s="4" t="s">
        <v>232</v>
      </c>
      <c r="B2500" s="4" t="s">
        <v>234</v>
      </c>
      <c r="C2500" s="4" t="s">
        <v>161</v>
      </c>
      <c r="D2500" s="4" t="s">
        <v>149</v>
      </c>
      <c r="E2500" s="4" t="s">
        <v>150</v>
      </c>
      <c r="F2500" s="4" t="s">
        <v>150</v>
      </c>
      <c r="G2500" s="18">
        <v>7.7848038999999997E-3</v>
      </c>
      <c r="H2500" s="18">
        <v>2.6134547000000001E-3</v>
      </c>
    </row>
    <row r="2501" spans="1:8">
      <c r="A2501" s="4" t="s">
        <v>232</v>
      </c>
      <c r="B2501" s="4" t="s">
        <v>234</v>
      </c>
      <c r="C2501" s="4" t="s">
        <v>161</v>
      </c>
      <c r="D2501" s="4" t="s">
        <v>149</v>
      </c>
      <c r="E2501" s="4" t="s">
        <v>150</v>
      </c>
      <c r="F2501" s="4" t="s">
        <v>279</v>
      </c>
      <c r="G2501" s="18">
        <v>0.10726964849999999</v>
      </c>
      <c r="H2501" s="18">
        <v>3.60117441E-2</v>
      </c>
    </row>
    <row r="2502" spans="1:8">
      <c r="A2502" s="4" t="s">
        <v>232</v>
      </c>
      <c r="B2502" s="4" t="s">
        <v>234</v>
      </c>
      <c r="C2502" s="4" t="s">
        <v>161</v>
      </c>
      <c r="D2502" s="4" t="s">
        <v>149</v>
      </c>
      <c r="E2502" s="4" t="s">
        <v>150</v>
      </c>
      <c r="F2502" s="4" t="s">
        <v>273</v>
      </c>
      <c r="G2502" s="18">
        <v>7.7638160000000002E-4</v>
      </c>
      <c r="H2502" s="18">
        <v>2.6064090000000001E-4</v>
      </c>
    </row>
    <row r="2503" spans="1:8">
      <c r="A2503" s="4" t="s">
        <v>232</v>
      </c>
      <c r="B2503" s="4" t="s">
        <v>234</v>
      </c>
      <c r="C2503" s="4" t="s">
        <v>161</v>
      </c>
      <c r="D2503" s="4" t="s">
        <v>149</v>
      </c>
      <c r="E2503" s="4" t="s">
        <v>150</v>
      </c>
      <c r="F2503" s="4" t="s">
        <v>282</v>
      </c>
      <c r="G2503" s="18">
        <v>0.1472756559</v>
      </c>
      <c r="H2503" s="18">
        <v>4.9442254200000001E-2</v>
      </c>
    </row>
    <row r="2504" spans="1:8">
      <c r="A2504" s="4" t="s">
        <v>232</v>
      </c>
      <c r="B2504" s="4" t="s">
        <v>234</v>
      </c>
      <c r="C2504" s="4" t="s">
        <v>161</v>
      </c>
      <c r="D2504" s="4" t="s">
        <v>149</v>
      </c>
      <c r="E2504" s="4" t="s">
        <v>150</v>
      </c>
      <c r="F2504" s="4" t="s">
        <v>284</v>
      </c>
      <c r="G2504" s="18">
        <v>6.8614722599999997E-2</v>
      </c>
      <c r="H2504" s="18">
        <v>2.3034808699999999E-2</v>
      </c>
    </row>
    <row r="2505" spans="1:8">
      <c r="A2505" s="4" t="s">
        <v>232</v>
      </c>
      <c r="B2505" s="4" t="s">
        <v>234</v>
      </c>
      <c r="C2505" s="4" t="s">
        <v>161</v>
      </c>
      <c r="D2505" s="4" t="s">
        <v>149</v>
      </c>
      <c r="E2505" s="4" t="s">
        <v>151</v>
      </c>
      <c r="F2505" s="4" t="s">
        <v>153</v>
      </c>
      <c r="G2505" s="18">
        <v>1.25748388E-2</v>
      </c>
      <c r="H2505" s="18">
        <v>7.3392781118999997</v>
      </c>
    </row>
    <row r="2506" spans="1:8">
      <c r="A2506" s="4" t="s">
        <v>232</v>
      </c>
      <c r="B2506" s="4" t="s">
        <v>234</v>
      </c>
      <c r="C2506" s="4" t="s">
        <v>161</v>
      </c>
      <c r="D2506" s="4" t="s">
        <v>149</v>
      </c>
      <c r="E2506" s="4" t="s">
        <v>151</v>
      </c>
      <c r="F2506" s="4" t="s">
        <v>276</v>
      </c>
      <c r="G2506" s="18">
        <v>3.2511300000000002E-5</v>
      </c>
      <c r="H2506" s="18">
        <v>2.1087804200000001E-2</v>
      </c>
    </row>
    <row r="2507" spans="1:8">
      <c r="A2507" s="4" t="s">
        <v>232</v>
      </c>
      <c r="B2507" s="4" t="s">
        <v>234</v>
      </c>
      <c r="C2507" s="4" t="s">
        <v>161</v>
      </c>
      <c r="D2507" s="4" t="s">
        <v>45</v>
      </c>
      <c r="E2507" s="4" t="s">
        <v>256</v>
      </c>
      <c r="F2507" s="4" t="s">
        <v>49</v>
      </c>
      <c r="G2507" s="18">
        <v>0.38224440739999999</v>
      </c>
      <c r="H2507" s="18">
        <v>0.20700708179999999</v>
      </c>
    </row>
    <row r="2508" spans="1:8">
      <c r="A2508" s="4" t="s">
        <v>232</v>
      </c>
      <c r="B2508" s="4" t="s">
        <v>234</v>
      </c>
      <c r="C2508" s="4" t="s">
        <v>161</v>
      </c>
      <c r="D2508" s="4" t="s">
        <v>45</v>
      </c>
      <c r="E2508" s="4" t="s">
        <v>256</v>
      </c>
      <c r="F2508" s="4" t="s">
        <v>47</v>
      </c>
      <c r="G2508" s="18">
        <v>1.9052335000000001E-3</v>
      </c>
      <c r="H2508" s="18">
        <v>2.3735179999999998E-3</v>
      </c>
    </row>
    <row r="2509" spans="1:8">
      <c r="A2509" s="4" t="s">
        <v>232</v>
      </c>
      <c r="B2509" s="4" t="s">
        <v>234</v>
      </c>
      <c r="C2509" s="4" t="s">
        <v>161</v>
      </c>
      <c r="D2509" s="4" t="s">
        <v>35</v>
      </c>
      <c r="E2509" s="4" t="s">
        <v>257</v>
      </c>
      <c r="F2509" s="4" t="s">
        <v>274</v>
      </c>
      <c r="G2509" s="18">
        <v>2.4117031114</v>
      </c>
      <c r="H2509" s="18">
        <v>0.70145990719999995</v>
      </c>
    </row>
    <row r="2510" spans="1:8">
      <c r="A2510" s="4" t="s">
        <v>232</v>
      </c>
      <c r="B2510" s="4" t="s">
        <v>234</v>
      </c>
      <c r="C2510" s="4" t="s">
        <v>161</v>
      </c>
      <c r="D2510" s="4" t="s">
        <v>35</v>
      </c>
      <c r="E2510" s="4" t="s">
        <v>257</v>
      </c>
      <c r="F2510" s="4" t="s">
        <v>278</v>
      </c>
      <c r="G2510" s="18">
        <v>2.3432722698999999</v>
      </c>
      <c r="H2510" s="18">
        <v>0.68155634139999999</v>
      </c>
    </row>
    <row r="2511" spans="1:8">
      <c r="A2511" s="4" t="s">
        <v>232</v>
      </c>
      <c r="B2511" s="4" t="s">
        <v>234</v>
      </c>
      <c r="C2511" s="4" t="s">
        <v>161</v>
      </c>
      <c r="D2511" s="4" t="s">
        <v>35</v>
      </c>
      <c r="E2511" s="4" t="s">
        <v>39</v>
      </c>
      <c r="F2511" s="4" t="s">
        <v>36</v>
      </c>
      <c r="G2511" s="18">
        <v>71.521472181999997</v>
      </c>
      <c r="H2511" s="18">
        <v>20.445253703999999</v>
      </c>
    </row>
    <row r="2512" spans="1:8">
      <c r="A2512" s="4" t="s">
        <v>199</v>
      </c>
      <c r="B2512" s="4" t="s">
        <v>200</v>
      </c>
      <c r="C2512" s="4" t="s">
        <v>161</v>
      </c>
      <c r="D2512" s="4" t="s">
        <v>128</v>
      </c>
      <c r="E2512" s="4" t="s">
        <v>132</v>
      </c>
      <c r="F2512" s="4" t="s">
        <v>132</v>
      </c>
      <c r="G2512" s="18">
        <v>1.36446E-5</v>
      </c>
      <c r="H2512" s="18">
        <v>2.093288E-4</v>
      </c>
    </row>
    <row r="2513" spans="1:8">
      <c r="A2513" s="4" t="s">
        <v>199</v>
      </c>
      <c r="B2513" s="4" t="s">
        <v>200</v>
      </c>
      <c r="C2513" s="4" t="s">
        <v>161</v>
      </c>
      <c r="D2513" s="4" t="s">
        <v>128</v>
      </c>
      <c r="E2513" s="4" t="s">
        <v>132</v>
      </c>
      <c r="F2513" s="4" t="s">
        <v>285</v>
      </c>
      <c r="G2513" s="18">
        <v>2.4544159999999998E-4</v>
      </c>
      <c r="H2513" s="18">
        <v>3.7654404999999998E-3</v>
      </c>
    </row>
    <row r="2514" spans="1:8">
      <c r="A2514" s="4" t="s">
        <v>199</v>
      </c>
      <c r="B2514" s="4" t="s">
        <v>200</v>
      </c>
      <c r="C2514" s="4" t="s">
        <v>161</v>
      </c>
      <c r="D2514" s="4" t="s">
        <v>128</v>
      </c>
      <c r="E2514" s="4" t="s">
        <v>132</v>
      </c>
      <c r="F2514" s="4" t="s">
        <v>131</v>
      </c>
      <c r="G2514" s="18">
        <v>1.1006354999999999E-3</v>
      </c>
      <c r="H2514" s="18">
        <v>9.8172256999999995E-3</v>
      </c>
    </row>
    <row r="2515" spans="1:8">
      <c r="A2515" s="4" t="s">
        <v>199</v>
      </c>
      <c r="B2515" s="4" t="s">
        <v>200</v>
      </c>
      <c r="C2515" s="4" t="s">
        <v>161</v>
      </c>
      <c r="D2515" s="4" t="s">
        <v>128</v>
      </c>
      <c r="E2515" s="4" t="s">
        <v>130</v>
      </c>
      <c r="F2515" s="4" t="s">
        <v>130</v>
      </c>
      <c r="G2515" s="18">
        <v>2.31869E-5</v>
      </c>
      <c r="H2515" s="18">
        <v>1.3506489999999999E-4</v>
      </c>
    </row>
    <row r="2516" spans="1:8">
      <c r="A2516" s="4" t="s">
        <v>199</v>
      </c>
      <c r="B2516" s="4" t="s">
        <v>200</v>
      </c>
      <c r="C2516" s="4" t="s">
        <v>161</v>
      </c>
      <c r="D2516" s="4" t="s">
        <v>128</v>
      </c>
      <c r="E2516" s="4" t="s">
        <v>130</v>
      </c>
      <c r="F2516" s="4" t="s">
        <v>133</v>
      </c>
      <c r="G2516" s="18">
        <v>2.804897E-4</v>
      </c>
      <c r="H2516" s="18">
        <v>1.633865E-3</v>
      </c>
    </row>
    <row r="2517" spans="1:8">
      <c r="A2517" s="4" t="s">
        <v>199</v>
      </c>
      <c r="B2517" s="4" t="s">
        <v>200</v>
      </c>
      <c r="C2517" s="4" t="s">
        <v>161</v>
      </c>
      <c r="D2517" s="4" t="s">
        <v>128</v>
      </c>
      <c r="E2517" s="4" t="s">
        <v>261</v>
      </c>
      <c r="F2517" s="4" t="s">
        <v>286</v>
      </c>
      <c r="G2517" s="18">
        <v>7.6101520000000005E-4</v>
      </c>
      <c r="H2517" s="18">
        <v>5.2479012999999998E-3</v>
      </c>
    </row>
    <row r="2518" spans="1:8">
      <c r="A2518" s="4" t="s">
        <v>199</v>
      </c>
      <c r="B2518" s="4" t="s">
        <v>200</v>
      </c>
      <c r="C2518" s="4" t="s">
        <v>161</v>
      </c>
      <c r="D2518" s="4" t="s">
        <v>128</v>
      </c>
      <c r="E2518" s="4" t="s">
        <v>261</v>
      </c>
      <c r="F2518" s="4" t="s">
        <v>303</v>
      </c>
      <c r="G2518" s="18">
        <v>3.026344E-4</v>
      </c>
      <c r="H2518" s="18">
        <v>2.086943E-3</v>
      </c>
    </row>
    <row r="2519" spans="1:8">
      <c r="A2519" s="4" t="s">
        <v>199</v>
      </c>
      <c r="B2519" s="4" t="s">
        <v>200</v>
      </c>
      <c r="C2519" s="4" t="s">
        <v>161</v>
      </c>
      <c r="D2519" s="4" t="s">
        <v>128</v>
      </c>
      <c r="E2519" s="4" t="s">
        <v>262</v>
      </c>
      <c r="F2519" s="4" t="s">
        <v>262</v>
      </c>
      <c r="G2519" s="18">
        <v>2.356022E-4</v>
      </c>
      <c r="H2519" s="18">
        <v>1.6246941999999999E-3</v>
      </c>
    </row>
    <row r="2520" spans="1:8">
      <c r="A2520" s="4" t="s">
        <v>199</v>
      </c>
      <c r="B2520" s="4" t="s">
        <v>200</v>
      </c>
      <c r="C2520" s="4" t="s">
        <v>161</v>
      </c>
      <c r="D2520" s="4" t="s">
        <v>128</v>
      </c>
      <c r="E2520" s="4" t="s">
        <v>262</v>
      </c>
      <c r="F2520" s="4" t="s">
        <v>298</v>
      </c>
      <c r="G2520" s="18">
        <v>9.8017919999999993E-4</v>
      </c>
      <c r="H2520" s="18">
        <v>6.7592396000000004E-3</v>
      </c>
    </row>
    <row r="2521" spans="1:8">
      <c r="A2521" s="4" t="s">
        <v>199</v>
      </c>
      <c r="B2521" s="4" t="s">
        <v>200</v>
      </c>
      <c r="C2521" s="4" t="s">
        <v>161</v>
      </c>
      <c r="D2521" s="4" t="s">
        <v>128</v>
      </c>
      <c r="E2521" s="4" t="s">
        <v>262</v>
      </c>
      <c r="F2521" s="4" t="s">
        <v>289</v>
      </c>
      <c r="G2521" s="18">
        <v>3.2351340999999998E-3</v>
      </c>
      <c r="H2521" s="18">
        <v>2.2309233000000001E-2</v>
      </c>
    </row>
    <row r="2522" spans="1:8">
      <c r="A2522" s="4" t="s">
        <v>199</v>
      </c>
      <c r="B2522" s="4" t="s">
        <v>200</v>
      </c>
      <c r="C2522" s="4" t="s">
        <v>161</v>
      </c>
      <c r="D2522" s="4" t="s">
        <v>128</v>
      </c>
      <c r="E2522" s="4" t="s">
        <v>266</v>
      </c>
      <c r="F2522" s="4" t="s">
        <v>301</v>
      </c>
      <c r="G2522" s="18">
        <v>3.639235E-4</v>
      </c>
      <c r="H2522" s="18">
        <v>2.5095879000000001E-3</v>
      </c>
    </row>
    <row r="2523" spans="1:8">
      <c r="A2523" s="4" t="s">
        <v>199</v>
      </c>
      <c r="B2523" s="4" t="s">
        <v>200</v>
      </c>
      <c r="C2523" s="4" t="s">
        <v>161</v>
      </c>
      <c r="D2523" s="4" t="s">
        <v>128</v>
      </c>
      <c r="E2523" s="4" t="s">
        <v>263</v>
      </c>
      <c r="F2523" s="4" t="s">
        <v>291</v>
      </c>
      <c r="G2523" s="18">
        <v>2.7935074999999999E-3</v>
      </c>
      <c r="H2523" s="18">
        <v>1.92638103E-2</v>
      </c>
    </row>
    <row r="2524" spans="1:8">
      <c r="A2524" s="4" t="s">
        <v>199</v>
      </c>
      <c r="B2524" s="4" t="s">
        <v>200</v>
      </c>
      <c r="C2524" s="4" t="s">
        <v>161</v>
      </c>
      <c r="D2524" s="4" t="s">
        <v>128</v>
      </c>
      <c r="E2524" s="4" t="s">
        <v>134</v>
      </c>
      <c r="F2524" s="4" t="s">
        <v>134</v>
      </c>
      <c r="G2524" s="18">
        <v>0.17650739800000001</v>
      </c>
      <c r="H2524" s="18">
        <v>0.26489592109999999</v>
      </c>
    </row>
    <row r="2525" spans="1:8">
      <c r="A2525" s="4" t="s">
        <v>199</v>
      </c>
      <c r="B2525" s="4" t="s">
        <v>200</v>
      </c>
      <c r="C2525" s="4" t="s">
        <v>161</v>
      </c>
      <c r="D2525" s="4" t="s">
        <v>128</v>
      </c>
      <c r="E2525" s="4" t="s">
        <v>134</v>
      </c>
      <c r="F2525" s="4" t="s">
        <v>290</v>
      </c>
      <c r="G2525" s="18">
        <v>0.64054113400000001</v>
      </c>
      <c r="H2525" s="18">
        <v>0.96130097439999995</v>
      </c>
    </row>
    <row r="2526" spans="1:8">
      <c r="A2526" s="4" t="s">
        <v>199</v>
      </c>
      <c r="B2526" s="4" t="s">
        <v>200</v>
      </c>
      <c r="C2526" s="4" t="s">
        <v>161</v>
      </c>
      <c r="D2526" s="4" t="s">
        <v>128</v>
      </c>
      <c r="E2526" s="4" t="s">
        <v>134</v>
      </c>
      <c r="F2526" s="4" t="s">
        <v>135</v>
      </c>
      <c r="G2526" s="18">
        <v>1.1118518441</v>
      </c>
      <c r="H2526" s="18">
        <v>0.71586682479999997</v>
      </c>
    </row>
    <row r="2527" spans="1:8">
      <c r="A2527" s="4" t="s">
        <v>199</v>
      </c>
      <c r="B2527" s="4" t="s">
        <v>200</v>
      </c>
      <c r="C2527" s="4" t="s">
        <v>161</v>
      </c>
      <c r="D2527" s="4" t="s">
        <v>128</v>
      </c>
      <c r="E2527" s="4" t="s">
        <v>258</v>
      </c>
      <c r="F2527" s="4" t="s">
        <v>258</v>
      </c>
      <c r="G2527" s="18">
        <v>1.4699952000000001E-3</v>
      </c>
      <c r="H2527" s="18">
        <v>1.01369727E-2</v>
      </c>
    </row>
    <row r="2528" spans="1:8">
      <c r="A2528" s="4" t="s">
        <v>199</v>
      </c>
      <c r="B2528" s="4" t="s">
        <v>200</v>
      </c>
      <c r="C2528" s="4" t="s">
        <v>161</v>
      </c>
      <c r="D2528" s="4" t="s">
        <v>128</v>
      </c>
      <c r="E2528" s="4" t="s">
        <v>258</v>
      </c>
      <c r="F2528" s="4" t="s">
        <v>295</v>
      </c>
      <c r="G2528" s="18">
        <v>2.6551067000000002E-3</v>
      </c>
      <c r="H2528" s="18">
        <v>1.8309409299999999E-2</v>
      </c>
    </row>
    <row r="2529" spans="1:8">
      <c r="A2529" s="4" t="s">
        <v>199</v>
      </c>
      <c r="B2529" s="4" t="s">
        <v>200</v>
      </c>
      <c r="C2529" s="4" t="s">
        <v>161</v>
      </c>
      <c r="D2529" s="4" t="s">
        <v>128</v>
      </c>
      <c r="E2529" s="4" t="s">
        <v>258</v>
      </c>
      <c r="F2529" s="4" t="s">
        <v>275</v>
      </c>
      <c r="G2529" s="18">
        <v>4.1534145999999996E-3</v>
      </c>
      <c r="H2529" s="18">
        <v>2.86416239E-2</v>
      </c>
    </row>
    <row r="2530" spans="1:8">
      <c r="A2530" s="4" t="s">
        <v>199</v>
      </c>
      <c r="B2530" s="4" t="s">
        <v>200</v>
      </c>
      <c r="C2530" s="4" t="s">
        <v>161</v>
      </c>
      <c r="D2530" s="4" t="s">
        <v>128</v>
      </c>
      <c r="E2530" s="4" t="s">
        <v>259</v>
      </c>
      <c r="F2530" s="4" t="s">
        <v>287</v>
      </c>
      <c r="G2530" s="18">
        <v>4.10152373E-2</v>
      </c>
      <c r="H2530" s="18">
        <v>0.28283788250000003</v>
      </c>
    </row>
    <row r="2531" spans="1:8">
      <c r="A2531" s="4" t="s">
        <v>199</v>
      </c>
      <c r="B2531" s="4" t="s">
        <v>200</v>
      </c>
      <c r="C2531" s="4" t="s">
        <v>161</v>
      </c>
      <c r="D2531" s="4" t="s">
        <v>128</v>
      </c>
      <c r="E2531" s="4" t="s">
        <v>259</v>
      </c>
      <c r="F2531" s="4" t="s">
        <v>280</v>
      </c>
      <c r="G2531" s="18">
        <v>2.39364265E-2</v>
      </c>
      <c r="H2531" s="18">
        <v>0.1650637334</v>
      </c>
    </row>
    <row r="2532" spans="1:8">
      <c r="A2532" s="4" t="s">
        <v>199</v>
      </c>
      <c r="B2532" s="4" t="s">
        <v>200</v>
      </c>
      <c r="C2532" s="4" t="s">
        <v>161</v>
      </c>
      <c r="D2532" s="4" t="s">
        <v>128</v>
      </c>
      <c r="E2532" s="4" t="s">
        <v>259</v>
      </c>
      <c r="F2532" s="4" t="s">
        <v>259</v>
      </c>
      <c r="G2532" s="18">
        <v>8.2295399999999998E-5</v>
      </c>
      <c r="H2532" s="18">
        <v>5.6750279999999995E-4</v>
      </c>
    </row>
    <row r="2533" spans="1:8">
      <c r="A2533" s="4" t="s">
        <v>199</v>
      </c>
      <c r="B2533" s="4" t="s">
        <v>200</v>
      </c>
      <c r="C2533" s="4" t="s">
        <v>161</v>
      </c>
      <c r="D2533" s="4" t="s">
        <v>128</v>
      </c>
      <c r="E2533" s="4" t="s">
        <v>147</v>
      </c>
      <c r="F2533" s="4" t="s">
        <v>139</v>
      </c>
      <c r="G2533" s="18">
        <v>0.1948402363</v>
      </c>
      <c r="H2533" s="18">
        <v>0.36823276939999999</v>
      </c>
    </row>
    <row r="2534" spans="1:8">
      <c r="A2534" s="4" t="s">
        <v>199</v>
      </c>
      <c r="B2534" s="4" t="s">
        <v>200</v>
      </c>
      <c r="C2534" s="4" t="s">
        <v>161</v>
      </c>
      <c r="D2534" s="4" t="s">
        <v>128</v>
      </c>
      <c r="E2534" s="4" t="s">
        <v>147</v>
      </c>
      <c r="F2534" s="4" t="s">
        <v>146</v>
      </c>
      <c r="G2534" s="18">
        <v>3.6672064599999998E-2</v>
      </c>
      <c r="H2534" s="18">
        <v>0.29898740419999997</v>
      </c>
    </row>
    <row r="2535" spans="1:8">
      <c r="A2535" s="4" t="s">
        <v>199</v>
      </c>
      <c r="B2535" s="4" t="s">
        <v>200</v>
      </c>
      <c r="C2535" s="4" t="s">
        <v>161</v>
      </c>
      <c r="D2535" s="4" t="s">
        <v>128</v>
      </c>
      <c r="E2535" s="4" t="s">
        <v>147</v>
      </c>
      <c r="F2535" s="4" t="s">
        <v>147</v>
      </c>
      <c r="G2535" s="18">
        <v>4.8486229000000002E-3</v>
      </c>
      <c r="H2535" s="18">
        <v>1.24553374E-2</v>
      </c>
    </row>
    <row r="2536" spans="1:8">
      <c r="A2536" s="4" t="s">
        <v>199</v>
      </c>
      <c r="B2536" s="4" t="s">
        <v>200</v>
      </c>
      <c r="C2536" s="4" t="s">
        <v>161</v>
      </c>
      <c r="D2536" s="4" t="s">
        <v>128</v>
      </c>
      <c r="E2536" s="4" t="s">
        <v>264</v>
      </c>
      <c r="F2536" s="4" t="s">
        <v>296</v>
      </c>
      <c r="G2536" s="18">
        <v>1.2460788800000001E-2</v>
      </c>
      <c r="H2536" s="18">
        <v>8.5928629199999995E-2</v>
      </c>
    </row>
    <row r="2537" spans="1:8">
      <c r="A2537" s="4" t="s">
        <v>199</v>
      </c>
      <c r="B2537" s="4" t="s">
        <v>200</v>
      </c>
      <c r="C2537" s="4" t="s">
        <v>161</v>
      </c>
      <c r="D2537" s="4" t="s">
        <v>128</v>
      </c>
      <c r="E2537" s="4" t="s">
        <v>264</v>
      </c>
      <c r="F2537" s="4" t="s">
        <v>304</v>
      </c>
      <c r="G2537" s="18">
        <v>2.9949899999999999E-5</v>
      </c>
      <c r="H2537" s="18">
        <v>2.0653239999999999E-4</v>
      </c>
    </row>
    <row r="2538" spans="1:8">
      <c r="A2538" s="4" t="s">
        <v>199</v>
      </c>
      <c r="B2538" s="4" t="s">
        <v>200</v>
      </c>
      <c r="C2538" s="4" t="s">
        <v>161</v>
      </c>
      <c r="D2538" s="4" t="s">
        <v>128</v>
      </c>
      <c r="E2538" s="4" t="s">
        <v>265</v>
      </c>
      <c r="F2538" s="4" t="s">
        <v>265</v>
      </c>
      <c r="G2538" s="18">
        <v>2.2693577999999999E-3</v>
      </c>
      <c r="H2538" s="18">
        <v>1.5649314500000001E-2</v>
      </c>
    </row>
    <row r="2539" spans="1:8">
      <c r="A2539" s="4" t="s">
        <v>199</v>
      </c>
      <c r="B2539" s="4" t="s">
        <v>200</v>
      </c>
      <c r="C2539" s="4" t="s">
        <v>161</v>
      </c>
      <c r="D2539" s="4" t="s">
        <v>53</v>
      </c>
      <c r="E2539" s="4" t="s">
        <v>115</v>
      </c>
      <c r="F2539" s="4" t="s">
        <v>115</v>
      </c>
      <c r="G2539" s="18">
        <v>2.1545885964</v>
      </c>
      <c r="H2539" s="18">
        <v>1.6992684198000001</v>
      </c>
    </row>
    <row r="2540" spans="1:8">
      <c r="A2540" s="4" t="s">
        <v>199</v>
      </c>
      <c r="B2540" s="4" t="s">
        <v>200</v>
      </c>
      <c r="C2540" s="4" t="s">
        <v>161</v>
      </c>
      <c r="D2540" s="4" t="s">
        <v>53</v>
      </c>
      <c r="E2540" s="4" t="s">
        <v>115</v>
      </c>
      <c r="F2540" s="4" t="s">
        <v>116</v>
      </c>
      <c r="G2540" s="18">
        <v>7.45858893E-2</v>
      </c>
      <c r="H2540" s="18">
        <v>0.1045686773</v>
      </c>
    </row>
    <row r="2541" spans="1:8">
      <c r="A2541" s="4" t="s">
        <v>199</v>
      </c>
      <c r="B2541" s="4" t="s">
        <v>200</v>
      </c>
      <c r="C2541" s="4" t="s">
        <v>161</v>
      </c>
      <c r="D2541" s="4" t="s">
        <v>53</v>
      </c>
      <c r="E2541" s="4" t="s">
        <v>115</v>
      </c>
      <c r="F2541" s="4" t="s">
        <v>75</v>
      </c>
      <c r="G2541" s="18">
        <v>9.1988895716000005</v>
      </c>
      <c r="H2541" s="18">
        <v>3.8571374402999998</v>
      </c>
    </row>
    <row r="2542" spans="1:8">
      <c r="A2542" s="4" t="s">
        <v>199</v>
      </c>
      <c r="B2542" s="4" t="s">
        <v>200</v>
      </c>
      <c r="C2542" s="4" t="s">
        <v>161</v>
      </c>
      <c r="D2542" s="4" t="s">
        <v>53</v>
      </c>
      <c r="E2542" s="4" t="s">
        <v>115</v>
      </c>
      <c r="F2542" s="4" t="s">
        <v>104</v>
      </c>
      <c r="G2542" s="18">
        <v>6.6377626248999997</v>
      </c>
      <c r="H2542" s="18">
        <v>13.708254197</v>
      </c>
    </row>
    <row r="2543" spans="1:8">
      <c r="A2543" s="4" t="s">
        <v>199</v>
      </c>
      <c r="B2543" s="4" t="s">
        <v>200</v>
      </c>
      <c r="C2543" s="4" t="s">
        <v>161</v>
      </c>
      <c r="D2543" s="4" t="s">
        <v>53</v>
      </c>
      <c r="E2543" s="4" t="s">
        <v>85</v>
      </c>
      <c r="F2543" s="4" t="s">
        <v>106</v>
      </c>
      <c r="G2543" s="18">
        <v>0.36701807870000003</v>
      </c>
      <c r="H2543" s="18">
        <v>0.132830738</v>
      </c>
    </row>
    <row r="2544" spans="1:8">
      <c r="A2544" s="4" t="s">
        <v>199</v>
      </c>
      <c r="B2544" s="4" t="s">
        <v>200</v>
      </c>
      <c r="C2544" s="4" t="s">
        <v>161</v>
      </c>
      <c r="D2544" s="4" t="s">
        <v>53</v>
      </c>
      <c r="E2544" s="4" t="s">
        <v>85</v>
      </c>
      <c r="F2544" s="4" t="s">
        <v>78</v>
      </c>
      <c r="G2544" s="18">
        <v>1.1840610200000001E-2</v>
      </c>
      <c r="H2544" s="18">
        <v>1.49166682E-2</v>
      </c>
    </row>
    <row r="2545" spans="1:8">
      <c r="A2545" s="4" t="s">
        <v>199</v>
      </c>
      <c r="B2545" s="4" t="s">
        <v>200</v>
      </c>
      <c r="C2545" s="4" t="s">
        <v>161</v>
      </c>
      <c r="D2545" s="4" t="s">
        <v>53</v>
      </c>
      <c r="E2545" s="4" t="s">
        <v>122</v>
      </c>
      <c r="F2545" s="4" t="s">
        <v>122</v>
      </c>
      <c r="G2545" s="18">
        <v>2.79871246E-2</v>
      </c>
      <c r="H2545" s="18">
        <v>3.3312867500000003E-2</v>
      </c>
    </row>
    <row r="2546" spans="1:8">
      <c r="A2546" s="4" t="s">
        <v>199</v>
      </c>
      <c r="B2546" s="4" t="s">
        <v>200</v>
      </c>
      <c r="C2546" s="4" t="s">
        <v>161</v>
      </c>
      <c r="D2546" s="4" t="s">
        <v>53</v>
      </c>
      <c r="E2546" s="4" t="s">
        <v>122</v>
      </c>
      <c r="F2546" s="4" t="s">
        <v>292</v>
      </c>
      <c r="G2546" s="18">
        <v>5.1072117999999998E-3</v>
      </c>
      <c r="H2546" s="18">
        <v>6.0790764000000002E-3</v>
      </c>
    </row>
    <row r="2547" spans="1:8">
      <c r="A2547" s="4" t="s">
        <v>199</v>
      </c>
      <c r="B2547" s="4" t="s">
        <v>200</v>
      </c>
      <c r="C2547" s="4" t="s">
        <v>161</v>
      </c>
      <c r="D2547" s="4" t="s">
        <v>53</v>
      </c>
      <c r="E2547" s="4" t="s">
        <v>122</v>
      </c>
      <c r="F2547" s="4" t="s">
        <v>127</v>
      </c>
      <c r="G2547" s="18">
        <v>0.1478095734</v>
      </c>
      <c r="H2547" s="18">
        <v>5.4318869800000003E-2</v>
      </c>
    </row>
    <row r="2548" spans="1:8">
      <c r="A2548" s="4" t="s">
        <v>199</v>
      </c>
      <c r="B2548" s="4" t="s">
        <v>200</v>
      </c>
      <c r="C2548" s="4" t="s">
        <v>161</v>
      </c>
      <c r="D2548" s="4" t="s">
        <v>53</v>
      </c>
      <c r="E2548" s="4" t="s">
        <v>122</v>
      </c>
      <c r="F2548" s="4" t="s">
        <v>55</v>
      </c>
      <c r="G2548" s="18">
        <v>0.11504432270000001</v>
      </c>
      <c r="H2548" s="18">
        <v>5.8162170300000003E-2</v>
      </c>
    </row>
    <row r="2549" spans="1:8">
      <c r="A2549" s="4" t="s">
        <v>199</v>
      </c>
      <c r="B2549" s="4" t="s">
        <v>200</v>
      </c>
      <c r="C2549" s="4" t="s">
        <v>161</v>
      </c>
      <c r="D2549" s="4" t="s">
        <v>53</v>
      </c>
      <c r="E2549" s="4" t="s">
        <v>122</v>
      </c>
      <c r="F2549" s="4" t="s">
        <v>126</v>
      </c>
      <c r="G2549" s="18">
        <v>9.9836702400000005E-2</v>
      </c>
      <c r="H2549" s="18">
        <v>4.1091931399999997E-2</v>
      </c>
    </row>
    <row r="2550" spans="1:8">
      <c r="A2550" s="4" t="s">
        <v>199</v>
      </c>
      <c r="B2550" s="4" t="s">
        <v>200</v>
      </c>
      <c r="C2550" s="4" t="s">
        <v>161</v>
      </c>
      <c r="D2550" s="4" t="s">
        <v>53</v>
      </c>
      <c r="E2550" s="4" t="s">
        <v>59</v>
      </c>
      <c r="F2550" s="4" t="s">
        <v>299</v>
      </c>
      <c r="G2550" s="18">
        <v>1.84395592E-2</v>
      </c>
      <c r="H2550" s="18">
        <v>4.7840760599999997E-2</v>
      </c>
    </row>
    <row r="2551" spans="1:8">
      <c r="A2551" s="4" t="s">
        <v>199</v>
      </c>
      <c r="B2551" s="4" t="s">
        <v>200</v>
      </c>
      <c r="C2551" s="4" t="s">
        <v>161</v>
      </c>
      <c r="D2551" s="4" t="s">
        <v>53</v>
      </c>
      <c r="E2551" s="4" t="s">
        <v>59</v>
      </c>
      <c r="F2551" s="4" t="s">
        <v>80</v>
      </c>
      <c r="G2551" s="18">
        <v>4.8654832000000004E-3</v>
      </c>
      <c r="H2551" s="18">
        <v>5.1209875999999998E-3</v>
      </c>
    </row>
    <row r="2552" spans="1:8">
      <c r="A2552" s="4" t="s">
        <v>199</v>
      </c>
      <c r="B2552" s="4" t="s">
        <v>200</v>
      </c>
      <c r="C2552" s="4" t="s">
        <v>161</v>
      </c>
      <c r="D2552" s="4" t="s">
        <v>53</v>
      </c>
      <c r="E2552" s="4" t="s">
        <v>59</v>
      </c>
      <c r="F2552" s="4" t="s">
        <v>102</v>
      </c>
      <c r="G2552" s="18">
        <v>0.1014954646</v>
      </c>
      <c r="H2552" s="18">
        <v>4.0617988600000002E-2</v>
      </c>
    </row>
    <row r="2553" spans="1:8">
      <c r="A2553" s="4" t="s">
        <v>199</v>
      </c>
      <c r="B2553" s="4" t="s">
        <v>200</v>
      </c>
      <c r="C2553" s="4" t="s">
        <v>161</v>
      </c>
      <c r="D2553" s="4" t="s">
        <v>53</v>
      </c>
      <c r="E2553" s="4" t="s">
        <v>59</v>
      </c>
      <c r="F2553" s="4" t="s">
        <v>93</v>
      </c>
      <c r="G2553" s="18">
        <v>8.9723502999999996E-2</v>
      </c>
      <c r="H2553" s="18">
        <v>3.5277867800000001E-2</v>
      </c>
    </row>
    <row r="2554" spans="1:8">
      <c r="A2554" s="4" t="s">
        <v>199</v>
      </c>
      <c r="B2554" s="4" t="s">
        <v>200</v>
      </c>
      <c r="C2554" s="4" t="s">
        <v>161</v>
      </c>
      <c r="D2554" s="4" t="s">
        <v>53</v>
      </c>
      <c r="E2554" s="4" t="s">
        <v>59</v>
      </c>
      <c r="F2554" s="4" t="s">
        <v>308</v>
      </c>
      <c r="G2554" s="18">
        <v>6.6399447099999995E-2</v>
      </c>
      <c r="H2554" s="18">
        <v>0.17227093199999999</v>
      </c>
    </row>
    <row r="2555" spans="1:8">
      <c r="A2555" s="4" t="s">
        <v>199</v>
      </c>
      <c r="B2555" s="4" t="s">
        <v>200</v>
      </c>
      <c r="C2555" s="4" t="s">
        <v>161</v>
      </c>
      <c r="D2555" s="4" t="s">
        <v>53</v>
      </c>
      <c r="E2555" s="4" t="s">
        <v>59</v>
      </c>
      <c r="F2555" s="4" t="s">
        <v>97</v>
      </c>
      <c r="G2555" s="18">
        <v>4.18468678E-2</v>
      </c>
      <c r="H2555" s="18">
        <v>0.55366386850000004</v>
      </c>
    </row>
    <row r="2556" spans="1:8">
      <c r="A2556" s="4" t="s">
        <v>199</v>
      </c>
      <c r="B2556" s="4" t="s">
        <v>200</v>
      </c>
      <c r="C2556" s="4" t="s">
        <v>161</v>
      </c>
      <c r="D2556" s="4" t="s">
        <v>53</v>
      </c>
      <c r="E2556" s="4" t="s">
        <v>268</v>
      </c>
      <c r="F2556" s="4" t="s">
        <v>309</v>
      </c>
      <c r="G2556" s="18">
        <v>0.11618256339999999</v>
      </c>
      <c r="H2556" s="18">
        <v>6.8987197099999994E-2</v>
      </c>
    </row>
    <row r="2557" spans="1:8">
      <c r="A2557" s="4" t="s">
        <v>199</v>
      </c>
      <c r="B2557" s="4" t="s">
        <v>200</v>
      </c>
      <c r="C2557" s="4" t="s">
        <v>161</v>
      </c>
      <c r="D2557" s="4" t="s">
        <v>53</v>
      </c>
      <c r="E2557" s="4" t="s">
        <v>58</v>
      </c>
      <c r="F2557" s="4" t="s">
        <v>57</v>
      </c>
      <c r="G2557" s="18">
        <v>0.63917886270000002</v>
      </c>
      <c r="H2557" s="18">
        <v>37.969453119000001</v>
      </c>
    </row>
    <row r="2558" spans="1:8">
      <c r="A2558" s="4" t="s">
        <v>199</v>
      </c>
      <c r="B2558" s="4" t="s">
        <v>200</v>
      </c>
      <c r="C2558" s="4" t="s">
        <v>161</v>
      </c>
      <c r="D2558" s="4" t="s">
        <v>53</v>
      </c>
      <c r="E2558" s="4" t="s">
        <v>58</v>
      </c>
      <c r="F2558" s="4" t="s">
        <v>297</v>
      </c>
      <c r="G2558" s="18">
        <v>4.68825977E-2</v>
      </c>
      <c r="H2558" s="18">
        <v>1.6529226543</v>
      </c>
    </row>
    <row r="2559" spans="1:8">
      <c r="A2559" s="4" t="s">
        <v>199</v>
      </c>
      <c r="B2559" s="4" t="s">
        <v>200</v>
      </c>
      <c r="C2559" s="4" t="s">
        <v>161</v>
      </c>
      <c r="D2559" s="4" t="s">
        <v>149</v>
      </c>
      <c r="E2559" s="4" t="s">
        <v>255</v>
      </c>
      <c r="F2559" s="4" t="s">
        <v>281</v>
      </c>
      <c r="G2559" s="18">
        <v>1.2790417199999999E-2</v>
      </c>
      <c r="H2559" s="18">
        <v>0.24052789159999999</v>
      </c>
    </row>
    <row r="2560" spans="1:8">
      <c r="A2560" s="4" t="s">
        <v>199</v>
      </c>
      <c r="B2560" s="4" t="s">
        <v>200</v>
      </c>
      <c r="C2560" s="4" t="s">
        <v>161</v>
      </c>
      <c r="D2560" s="4" t="s">
        <v>149</v>
      </c>
      <c r="E2560" s="4" t="s">
        <v>255</v>
      </c>
      <c r="F2560" s="4" t="s">
        <v>272</v>
      </c>
      <c r="G2560" s="18">
        <v>0.11814500729999999</v>
      </c>
      <c r="H2560" s="18">
        <v>2.2217546949</v>
      </c>
    </row>
    <row r="2561" spans="1:8">
      <c r="A2561" s="4" t="s">
        <v>199</v>
      </c>
      <c r="B2561" s="4" t="s">
        <v>200</v>
      </c>
      <c r="C2561" s="4" t="s">
        <v>161</v>
      </c>
      <c r="D2561" s="4" t="s">
        <v>149</v>
      </c>
      <c r="E2561" s="4" t="s">
        <v>150</v>
      </c>
      <c r="F2561" s="4" t="s">
        <v>150</v>
      </c>
      <c r="G2561" s="18">
        <v>1.56133895E-2</v>
      </c>
      <c r="H2561" s="18">
        <v>6.8857192000000003E-3</v>
      </c>
    </row>
    <row r="2562" spans="1:8">
      <c r="A2562" s="4" t="s">
        <v>199</v>
      </c>
      <c r="B2562" s="4" t="s">
        <v>200</v>
      </c>
      <c r="C2562" s="4" t="s">
        <v>161</v>
      </c>
      <c r="D2562" s="4" t="s">
        <v>149</v>
      </c>
      <c r="E2562" s="4" t="s">
        <v>150</v>
      </c>
      <c r="F2562" s="4" t="s">
        <v>279</v>
      </c>
      <c r="G2562" s="18">
        <v>0.39157654609999998</v>
      </c>
      <c r="H2562" s="18">
        <v>0.17269063409999999</v>
      </c>
    </row>
    <row r="2563" spans="1:8">
      <c r="A2563" s="4" t="s">
        <v>199</v>
      </c>
      <c r="B2563" s="4" t="s">
        <v>200</v>
      </c>
      <c r="C2563" s="4" t="s">
        <v>161</v>
      </c>
      <c r="D2563" s="4" t="s">
        <v>149</v>
      </c>
      <c r="E2563" s="4" t="s">
        <v>150</v>
      </c>
      <c r="F2563" s="4" t="s">
        <v>273</v>
      </c>
      <c r="G2563" s="18">
        <v>8.2332371000000005E-3</v>
      </c>
      <c r="H2563" s="18">
        <v>3.6309706000000001E-3</v>
      </c>
    </row>
    <row r="2564" spans="1:8">
      <c r="A2564" s="4" t="s">
        <v>199</v>
      </c>
      <c r="B2564" s="4" t="s">
        <v>200</v>
      </c>
      <c r="C2564" s="4" t="s">
        <v>161</v>
      </c>
      <c r="D2564" s="4" t="s">
        <v>149</v>
      </c>
      <c r="E2564" s="4" t="s">
        <v>150</v>
      </c>
      <c r="F2564" s="4" t="s">
        <v>282</v>
      </c>
      <c r="G2564" s="18">
        <v>0.82106254550000002</v>
      </c>
      <c r="H2564" s="18">
        <v>0.36209985779999998</v>
      </c>
    </row>
    <row r="2565" spans="1:8">
      <c r="A2565" s="4" t="s">
        <v>199</v>
      </c>
      <c r="B2565" s="4" t="s">
        <v>200</v>
      </c>
      <c r="C2565" s="4" t="s">
        <v>161</v>
      </c>
      <c r="D2565" s="4" t="s">
        <v>149</v>
      </c>
      <c r="E2565" s="4" t="s">
        <v>150</v>
      </c>
      <c r="F2565" s="4" t="s">
        <v>284</v>
      </c>
      <c r="G2565" s="18">
        <v>3.4292903399999998E-2</v>
      </c>
      <c r="H2565" s="18">
        <v>1.5123641300000001E-2</v>
      </c>
    </row>
    <row r="2566" spans="1:8">
      <c r="A2566" s="4" t="s">
        <v>199</v>
      </c>
      <c r="B2566" s="4" t="s">
        <v>200</v>
      </c>
      <c r="C2566" s="4" t="s">
        <v>161</v>
      </c>
      <c r="D2566" s="4" t="s">
        <v>149</v>
      </c>
      <c r="E2566" s="4" t="s">
        <v>151</v>
      </c>
      <c r="F2566" s="4" t="s">
        <v>153</v>
      </c>
      <c r="G2566" s="18">
        <v>5.6745064999999999E-3</v>
      </c>
      <c r="H2566" s="18">
        <v>4.3743115971000002</v>
      </c>
    </row>
    <row r="2567" spans="1:8">
      <c r="A2567" s="4" t="s">
        <v>199</v>
      </c>
      <c r="B2567" s="4" t="s">
        <v>200</v>
      </c>
      <c r="C2567" s="4" t="s">
        <v>161</v>
      </c>
      <c r="D2567" s="4" t="s">
        <v>149</v>
      </c>
      <c r="E2567" s="4" t="s">
        <v>151</v>
      </c>
      <c r="F2567" s="4" t="s">
        <v>276</v>
      </c>
      <c r="G2567" s="18">
        <v>1.1134999999999999E-5</v>
      </c>
      <c r="H2567" s="18">
        <v>9.4879820000000007E-3</v>
      </c>
    </row>
    <row r="2568" spans="1:8">
      <c r="A2568" s="4" t="s">
        <v>199</v>
      </c>
      <c r="B2568" s="4" t="s">
        <v>200</v>
      </c>
      <c r="C2568" s="4" t="s">
        <v>161</v>
      </c>
      <c r="D2568" s="4" t="s">
        <v>45</v>
      </c>
      <c r="E2568" s="4" t="s">
        <v>256</v>
      </c>
      <c r="F2568" s="4" t="s">
        <v>49</v>
      </c>
      <c r="G2568" s="18">
        <v>3.1229816399999999E-2</v>
      </c>
      <c r="H2568" s="18">
        <v>2.2665811899999999E-2</v>
      </c>
    </row>
    <row r="2569" spans="1:8">
      <c r="A2569" s="4" t="s">
        <v>199</v>
      </c>
      <c r="B2569" s="4" t="s">
        <v>200</v>
      </c>
      <c r="C2569" s="4" t="s">
        <v>161</v>
      </c>
      <c r="D2569" s="4" t="s">
        <v>45</v>
      </c>
      <c r="E2569" s="4" t="s">
        <v>256</v>
      </c>
      <c r="F2569" s="4" t="s">
        <v>47</v>
      </c>
      <c r="G2569" s="18">
        <v>4.8140179000000002E-3</v>
      </c>
      <c r="H2569" s="18">
        <v>7.8783784000000003E-3</v>
      </c>
    </row>
    <row r="2570" spans="1:8">
      <c r="A2570" s="4" t="s">
        <v>199</v>
      </c>
      <c r="B2570" s="4" t="s">
        <v>200</v>
      </c>
      <c r="C2570" s="4" t="s">
        <v>161</v>
      </c>
      <c r="D2570" s="4" t="s">
        <v>45</v>
      </c>
      <c r="E2570" s="4" t="s">
        <v>260</v>
      </c>
      <c r="F2570" s="4" t="s">
        <v>283</v>
      </c>
      <c r="G2570" s="18">
        <v>0.2297137031</v>
      </c>
      <c r="H2570" s="18">
        <v>0.21943561219999999</v>
      </c>
    </row>
    <row r="2571" spans="1:8">
      <c r="A2571" s="4" t="s">
        <v>199</v>
      </c>
      <c r="B2571" s="4" t="s">
        <v>200</v>
      </c>
      <c r="C2571" s="4" t="s">
        <v>161</v>
      </c>
      <c r="D2571" s="4" t="s">
        <v>35</v>
      </c>
      <c r="E2571" s="4" t="s">
        <v>35</v>
      </c>
      <c r="F2571" s="4" t="s">
        <v>35</v>
      </c>
      <c r="G2571" s="18">
        <v>1.7894894619999999</v>
      </c>
      <c r="H2571" s="18">
        <v>0.68374312189999997</v>
      </c>
    </row>
    <row r="2572" spans="1:8">
      <c r="A2572" s="4" t="s">
        <v>199</v>
      </c>
      <c r="B2572" s="4" t="s">
        <v>200</v>
      </c>
      <c r="C2572" s="4" t="s">
        <v>161</v>
      </c>
      <c r="D2572" s="4" t="s">
        <v>35</v>
      </c>
      <c r="E2572" s="4" t="s">
        <v>257</v>
      </c>
      <c r="F2572" s="4" t="s">
        <v>274</v>
      </c>
      <c r="G2572" s="18">
        <v>20.409113120000001</v>
      </c>
      <c r="H2572" s="18">
        <v>7.7980848816000004</v>
      </c>
    </row>
    <row r="2573" spans="1:8">
      <c r="A2573" s="4" t="s">
        <v>199</v>
      </c>
      <c r="B2573" s="4" t="s">
        <v>200</v>
      </c>
      <c r="C2573" s="4" t="s">
        <v>161</v>
      </c>
      <c r="D2573" s="4" t="s">
        <v>35</v>
      </c>
      <c r="E2573" s="4" t="s">
        <v>257</v>
      </c>
      <c r="F2573" s="4" t="s">
        <v>277</v>
      </c>
      <c r="G2573" s="18">
        <v>1.6729087184</v>
      </c>
      <c r="H2573" s="18">
        <v>0.63919897489999999</v>
      </c>
    </row>
    <row r="2574" spans="1:8">
      <c r="A2574" s="4" t="s">
        <v>199</v>
      </c>
      <c r="B2574" s="4" t="s">
        <v>200</v>
      </c>
      <c r="C2574" s="4" t="s">
        <v>161</v>
      </c>
      <c r="D2574" s="4" t="s">
        <v>35</v>
      </c>
      <c r="E2574" s="4" t="s">
        <v>257</v>
      </c>
      <c r="F2574" s="4" t="s">
        <v>278</v>
      </c>
      <c r="G2574" s="18">
        <v>5.3096556446000003</v>
      </c>
      <c r="H2574" s="18">
        <v>2.0287577008</v>
      </c>
    </row>
    <row r="2575" spans="1:8">
      <c r="A2575" s="4" t="s">
        <v>199</v>
      </c>
      <c r="B2575" s="4" t="s">
        <v>200</v>
      </c>
      <c r="C2575" s="4" t="s">
        <v>161</v>
      </c>
      <c r="D2575" s="4" t="s">
        <v>35</v>
      </c>
      <c r="E2575" s="4" t="s">
        <v>39</v>
      </c>
      <c r="F2575" s="4" t="s">
        <v>36</v>
      </c>
      <c r="G2575" s="18">
        <v>46.915177839999998</v>
      </c>
      <c r="H2575" s="18">
        <v>17.630188307000001</v>
      </c>
    </row>
    <row r="2576" spans="1:8">
      <c r="A2576" s="4" t="s">
        <v>199</v>
      </c>
      <c r="B2576" s="4" t="s">
        <v>200</v>
      </c>
      <c r="C2576" s="4" t="s">
        <v>161</v>
      </c>
      <c r="D2576" s="4" t="s">
        <v>35</v>
      </c>
      <c r="E2576" s="4" t="s">
        <v>39</v>
      </c>
      <c r="F2576" s="4" t="s">
        <v>40</v>
      </c>
      <c r="G2576" s="18">
        <v>1.3440688E-3</v>
      </c>
      <c r="H2576" s="18">
        <v>2.9946257000000001E-3</v>
      </c>
    </row>
    <row r="2577" spans="1:8">
      <c r="A2577" s="4" t="s">
        <v>216</v>
      </c>
      <c r="B2577" s="4" t="s">
        <v>218</v>
      </c>
      <c r="C2577" s="4" t="s">
        <v>161</v>
      </c>
      <c r="D2577" s="4" t="s">
        <v>128</v>
      </c>
      <c r="E2577" s="4" t="s">
        <v>140</v>
      </c>
      <c r="F2577" s="4" t="s">
        <v>144</v>
      </c>
      <c r="G2577" s="18">
        <v>5.8726679999999997E-4</v>
      </c>
      <c r="H2577" s="18">
        <v>1.70419279E-2</v>
      </c>
    </row>
    <row r="2578" spans="1:8">
      <c r="A2578" s="4" t="s">
        <v>216</v>
      </c>
      <c r="B2578" s="4" t="s">
        <v>218</v>
      </c>
      <c r="C2578" s="4" t="s">
        <v>161</v>
      </c>
      <c r="D2578" s="4" t="s">
        <v>128</v>
      </c>
      <c r="E2578" s="4" t="s">
        <v>132</v>
      </c>
      <c r="F2578" s="4" t="s">
        <v>285</v>
      </c>
      <c r="G2578" s="18">
        <v>8.428884E-4</v>
      </c>
      <c r="H2578" s="18">
        <v>1.2568308300000001E-2</v>
      </c>
    </row>
    <row r="2579" spans="1:8">
      <c r="A2579" s="4" t="s">
        <v>216</v>
      </c>
      <c r="B2579" s="4" t="s">
        <v>218</v>
      </c>
      <c r="C2579" s="4" t="s">
        <v>161</v>
      </c>
      <c r="D2579" s="4" t="s">
        <v>128</v>
      </c>
      <c r="E2579" s="4" t="s">
        <v>132</v>
      </c>
      <c r="F2579" s="4" t="s">
        <v>131</v>
      </c>
      <c r="G2579" s="18">
        <v>3.1050575000000002E-3</v>
      </c>
      <c r="H2579" s="18">
        <v>3.1391547499999999E-2</v>
      </c>
    </row>
    <row r="2580" spans="1:8">
      <c r="A2580" s="4" t="s">
        <v>216</v>
      </c>
      <c r="B2580" s="4" t="s">
        <v>218</v>
      </c>
      <c r="C2580" s="4" t="s">
        <v>161</v>
      </c>
      <c r="D2580" s="4" t="s">
        <v>128</v>
      </c>
      <c r="E2580" s="4" t="s">
        <v>262</v>
      </c>
      <c r="F2580" s="4" t="s">
        <v>289</v>
      </c>
      <c r="G2580" s="18">
        <v>1.5488107000000001E-3</v>
      </c>
      <c r="H2580" s="18">
        <v>1.03807747E-2</v>
      </c>
    </row>
    <row r="2581" spans="1:8">
      <c r="A2581" s="4" t="s">
        <v>216</v>
      </c>
      <c r="B2581" s="4" t="s">
        <v>218</v>
      </c>
      <c r="C2581" s="4" t="s">
        <v>161</v>
      </c>
      <c r="D2581" s="4" t="s">
        <v>128</v>
      </c>
      <c r="E2581" s="4" t="s">
        <v>263</v>
      </c>
      <c r="F2581" s="4" t="s">
        <v>291</v>
      </c>
      <c r="G2581" s="18">
        <v>1.3810744000000001E-3</v>
      </c>
      <c r="H2581" s="18">
        <v>9.2565362999999998E-3</v>
      </c>
    </row>
    <row r="2582" spans="1:8">
      <c r="A2582" s="4" t="s">
        <v>216</v>
      </c>
      <c r="B2582" s="4" t="s">
        <v>218</v>
      </c>
      <c r="C2582" s="4" t="s">
        <v>161</v>
      </c>
      <c r="D2582" s="4" t="s">
        <v>128</v>
      </c>
      <c r="E2582" s="4" t="s">
        <v>134</v>
      </c>
      <c r="F2582" s="4" t="s">
        <v>134</v>
      </c>
      <c r="G2582" s="18">
        <v>5.9905019000000004E-3</v>
      </c>
      <c r="H2582" s="18">
        <v>8.7380526000000007E-3</v>
      </c>
    </row>
    <row r="2583" spans="1:8">
      <c r="A2583" s="4" t="s">
        <v>216</v>
      </c>
      <c r="B2583" s="4" t="s">
        <v>218</v>
      </c>
      <c r="C2583" s="4" t="s">
        <v>161</v>
      </c>
      <c r="D2583" s="4" t="s">
        <v>128</v>
      </c>
      <c r="E2583" s="4" t="s">
        <v>134</v>
      </c>
      <c r="F2583" s="4" t="s">
        <v>290</v>
      </c>
      <c r="G2583" s="18">
        <v>0.1192144768</v>
      </c>
      <c r="H2583" s="18">
        <v>0.1738923346</v>
      </c>
    </row>
    <row r="2584" spans="1:8">
      <c r="A2584" s="4" t="s">
        <v>216</v>
      </c>
      <c r="B2584" s="4" t="s">
        <v>218</v>
      </c>
      <c r="C2584" s="4" t="s">
        <v>161</v>
      </c>
      <c r="D2584" s="4" t="s">
        <v>128</v>
      </c>
      <c r="E2584" s="4" t="s">
        <v>134</v>
      </c>
      <c r="F2584" s="4" t="s">
        <v>135</v>
      </c>
      <c r="G2584" s="18">
        <v>7.0510356098000004</v>
      </c>
      <c r="H2584" s="18">
        <v>4.4124246946000003</v>
      </c>
    </row>
    <row r="2585" spans="1:8">
      <c r="A2585" s="4" t="s">
        <v>216</v>
      </c>
      <c r="B2585" s="4" t="s">
        <v>218</v>
      </c>
      <c r="C2585" s="4" t="s">
        <v>161</v>
      </c>
      <c r="D2585" s="4" t="s">
        <v>128</v>
      </c>
      <c r="E2585" s="4" t="s">
        <v>259</v>
      </c>
      <c r="F2585" s="4" t="s">
        <v>287</v>
      </c>
      <c r="G2585" s="18">
        <v>6.9649508700000001E-2</v>
      </c>
      <c r="H2585" s="18">
        <v>0.46682003709999997</v>
      </c>
    </row>
    <row r="2586" spans="1:8">
      <c r="A2586" s="4" t="s">
        <v>216</v>
      </c>
      <c r="B2586" s="4" t="s">
        <v>218</v>
      </c>
      <c r="C2586" s="4" t="s">
        <v>161</v>
      </c>
      <c r="D2586" s="4" t="s">
        <v>128</v>
      </c>
      <c r="E2586" s="4" t="s">
        <v>259</v>
      </c>
      <c r="F2586" s="4" t="s">
        <v>280</v>
      </c>
      <c r="G2586" s="18">
        <v>0.1936138677</v>
      </c>
      <c r="H2586" s="18">
        <v>1.2976808383</v>
      </c>
    </row>
    <row r="2587" spans="1:8">
      <c r="A2587" s="4" t="s">
        <v>216</v>
      </c>
      <c r="B2587" s="4" t="s">
        <v>218</v>
      </c>
      <c r="C2587" s="4" t="s">
        <v>161</v>
      </c>
      <c r="D2587" s="4" t="s">
        <v>128</v>
      </c>
      <c r="E2587" s="4" t="s">
        <v>147</v>
      </c>
      <c r="F2587" s="4" t="s">
        <v>139</v>
      </c>
      <c r="G2587" s="18">
        <v>0.56652325859999997</v>
      </c>
      <c r="H2587" s="18">
        <v>0.71228867090000003</v>
      </c>
    </row>
    <row r="2588" spans="1:8">
      <c r="A2588" s="4" t="s">
        <v>216</v>
      </c>
      <c r="B2588" s="4" t="s">
        <v>218</v>
      </c>
      <c r="C2588" s="4" t="s">
        <v>161</v>
      </c>
      <c r="D2588" s="4" t="s">
        <v>128</v>
      </c>
      <c r="E2588" s="4" t="s">
        <v>147</v>
      </c>
      <c r="F2588" s="4" t="s">
        <v>146</v>
      </c>
      <c r="G2588" s="18">
        <v>3.6657338499999997E-2</v>
      </c>
      <c r="H2588" s="18">
        <v>0.34091451680000001</v>
      </c>
    </row>
    <row r="2589" spans="1:8">
      <c r="A2589" s="4" t="s">
        <v>216</v>
      </c>
      <c r="B2589" s="4" t="s">
        <v>218</v>
      </c>
      <c r="C2589" s="4" t="s">
        <v>161</v>
      </c>
      <c r="D2589" s="4" t="s">
        <v>128</v>
      </c>
      <c r="E2589" s="4" t="s">
        <v>147</v>
      </c>
      <c r="F2589" s="4" t="s">
        <v>147</v>
      </c>
      <c r="G2589" s="18">
        <v>2.0012320000000001E-4</v>
      </c>
      <c r="H2589" s="18">
        <v>4.9965879999999999E-4</v>
      </c>
    </row>
    <row r="2590" spans="1:8">
      <c r="A2590" s="4" t="s">
        <v>216</v>
      </c>
      <c r="B2590" s="4" t="s">
        <v>218</v>
      </c>
      <c r="C2590" s="4" t="s">
        <v>161</v>
      </c>
      <c r="D2590" s="4" t="s">
        <v>128</v>
      </c>
      <c r="E2590" s="4" t="s">
        <v>264</v>
      </c>
      <c r="F2590" s="4" t="s">
        <v>296</v>
      </c>
      <c r="G2590" s="18">
        <v>1.1315365399999999E-2</v>
      </c>
      <c r="H2590" s="18">
        <v>7.5840294899999994E-2</v>
      </c>
    </row>
    <row r="2591" spans="1:8">
      <c r="A2591" s="4" t="s">
        <v>216</v>
      </c>
      <c r="B2591" s="4" t="s">
        <v>218</v>
      </c>
      <c r="C2591" s="4" t="s">
        <v>161</v>
      </c>
      <c r="D2591" s="4" t="s">
        <v>53</v>
      </c>
      <c r="E2591" s="4" t="s">
        <v>115</v>
      </c>
      <c r="F2591" s="4" t="s">
        <v>115</v>
      </c>
      <c r="G2591" s="18">
        <v>3.7784908315000001</v>
      </c>
      <c r="H2591" s="18">
        <v>2.8963769646999999</v>
      </c>
    </row>
    <row r="2592" spans="1:8">
      <c r="A2592" s="4" t="s">
        <v>216</v>
      </c>
      <c r="B2592" s="4" t="s">
        <v>218</v>
      </c>
      <c r="C2592" s="4" t="s">
        <v>161</v>
      </c>
      <c r="D2592" s="4" t="s">
        <v>53</v>
      </c>
      <c r="E2592" s="4" t="s">
        <v>115</v>
      </c>
      <c r="F2592" s="4" t="s">
        <v>116</v>
      </c>
      <c r="G2592" s="18">
        <v>1.0726274886</v>
      </c>
      <c r="H2592" s="18">
        <v>1.5685153541000001</v>
      </c>
    </row>
    <row r="2593" spans="1:8">
      <c r="A2593" s="4" t="s">
        <v>216</v>
      </c>
      <c r="B2593" s="4" t="s">
        <v>218</v>
      </c>
      <c r="C2593" s="4" t="s">
        <v>161</v>
      </c>
      <c r="D2593" s="4" t="s">
        <v>53</v>
      </c>
      <c r="E2593" s="4" t="s">
        <v>115</v>
      </c>
      <c r="F2593" s="4" t="s">
        <v>75</v>
      </c>
      <c r="G2593" s="18">
        <v>12.326432536</v>
      </c>
      <c r="H2593" s="18">
        <v>4.8326694971000004</v>
      </c>
    </row>
    <row r="2594" spans="1:8">
      <c r="A2594" s="4" t="s">
        <v>216</v>
      </c>
      <c r="B2594" s="4" t="s">
        <v>218</v>
      </c>
      <c r="C2594" s="4" t="s">
        <v>161</v>
      </c>
      <c r="D2594" s="4" t="s">
        <v>53</v>
      </c>
      <c r="E2594" s="4" t="s">
        <v>115</v>
      </c>
      <c r="F2594" s="4" t="s">
        <v>104</v>
      </c>
      <c r="G2594" s="18">
        <v>17.980956987999999</v>
      </c>
      <c r="H2594" s="18">
        <v>11.600392093</v>
      </c>
    </row>
    <row r="2595" spans="1:8">
      <c r="A2595" s="4" t="s">
        <v>216</v>
      </c>
      <c r="B2595" s="4" t="s">
        <v>218</v>
      </c>
      <c r="C2595" s="4" t="s">
        <v>161</v>
      </c>
      <c r="D2595" s="4" t="s">
        <v>53</v>
      </c>
      <c r="E2595" s="4" t="s">
        <v>85</v>
      </c>
      <c r="F2595" s="4" t="s">
        <v>106</v>
      </c>
      <c r="G2595" s="18">
        <v>0.63982800100000004</v>
      </c>
      <c r="H2595" s="18">
        <v>0.22506784530000001</v>
      </c>
    </row>
    <row r="2596" spans="1:8">
      <c r="A2596" s="4" t="s">
        <v>216</v>
      </c>
      <c r="B2596" s="4" t="s">
        <v>218</v>
      </c>
      <c r="C2596" s="4" t="s">
        <v>161</v>
      </c>
      <c r="D2596" s="4" t="s">
        <v>53</v>
      </c>
      <c r="E2596" s="4" t="s">
        <v>85</v>
      </c>
      <c r="F2596" s="4" t="s">
        <v>78</v>
      </c>
      <c r="G2596" s="18">
        <v>1.5573411800000001E-2</v>
      </c>
      <c r="H2596" s="18">
        <v>1.90686786E-2</v>
      </c>
    </row>
    <row r="2597" spans="1:8">
      <c r="A2597" s="4" t="s">
        <v>216</v>
      </c>
      <c r="B2597" s="4" t="s">
        <v>218</v>
      </c>
      <c r="C2597" s="4" t="s">
        <v>161</v>
      </c>
      <c r="D2597" s="4" t="s">
        <v>53</v>
      </c>
      <c r="E2597" s="4" t="s">
        <v>122</v>
      </c>
      <c r="F2597" s="4" t="s">
        <v>292</v>
      </c>
      <c r="G2597" s="18">
        <v>2.30334697E-2</v>
      </c>
      <c r="H2597" s="18">
        <v>2.6647237000000001E-2</v>
      </c>
    </row>
    <row r="2598" spans="1:8">
      <c r="A2598" s="4" t="s">
        <v>216</v>
      </c>
      <c r="B2598" s="4" t="s">
        <v>218</v>
      </c>
      <c r="C2598" s="4" t="s">
        <v>161</v>
      </c>
      <c r="D2598" s="4" t="s">
        <v>53</v>
      </c>
      <c r="E2598" s="4" t="s">
        <v>122</v>
      </c>
      <c r="F2598" s="4" t="s">
        <v>55</v>
      </c>
      <c r="G2598" s="18">
        <v>9.26512377E-2</v>
      </c>
      <c r="H2598" s="18">
        <v>4.3926849400000002E-2</v>
      </c>
    </row>
    <row r="2599" spans="1:8">
      <c r="A2599" s="4" t="s">
        <v>216</v>
      </c>
      <c r="B2599" s="4" t="s">
        <v>218</v>
      </c>
      <c r="C2599" s="4" t="s">
        <v>161</v>
      </c>
      <c r="D2599" s="4" t="s">
        <v>53</v>
      </c>
      <c r="E2599" s="4" t="s">
        <v>59</v>
      </c>
      <c r="F2599" s="4" t="s">
        <v>102</v>
      </c>
      <c r="G2599" s="18">
        <v>4.1577604000000001E-3</v>
      </c>
      <c r="H2599" s="18">
        <v>1.6172245E-3</v>
      </c>
    </row>
    <row r="2600" spans="1:8">
      <c r="A2600" s="4" t="s">
        <v>216</v>
      </c>
      <c r="B2600" s="4" t="s">
        <v>218</v>
      </c>
      <c r="C2600" s="4" t="s">
        <v>161</v>
      </c>
      <c r="D2600" s="4" t="s">
        <v>53</v>
      </c>
      <c r="E2600" s="4" t="s">
        <v>58</v>
      </c>
      <c r="F2600" s="4" t="s">
        <v>57</v>
      </c>
      <c r="G2600" s="18">
        <v>0.75133665370000002</v>
      </c>
      <c r="H2600" s="18">
        <v>43.379605316000003</v>
      </c>
    </row>
    <row r="2601" spans="1:8">
      <c r="A2601" s="4" t="s">
        <v>216</v>
      </c>
      <c r="B2601" s="4" t="s">
        <v>218</v>
      </c>
      <c r="C2601" s="4" t="s">
        <v>161</v>
      </c>
      <c r="D2601" s="4" t="s">
        <v>149</v>
      </c>
      <c r="E2601" s="4" t="s">
        <v>255</v>
      </c>
      <c r="F2601" s="4" t="s">
        <v>281</v>
      </c>
      <c r="G2601" s="18">
        <v>3.1809351600000001E-2</v>
      </c>
      <c r="H2601" s="18">
        <v>0.58139947120000002</v>
      </c>
    </row>
    <row r="2602" spans="1:8">
      <c r="A2602" s="4" t="s">
        <v>216</v>
      </c>
      <c r="B2602" s="4" t="s">
        <v>218</v>
      </c>
      <c r="C2602" s="4" t="s">
        <v>161</v>
      </c>
      <c r="D2602" s="4" t="s">
        <v>149</v>
      </c>
      <c r="E2602" s="4" t="s">
        <v>255</v>
      </c>
      <c r="F2602" s="4" t="s">
        <v>272</v>
      </c>
      <c r="G2602" s="18">
        <v>0.1575965345</v>
      </c>
      <c r="H2602" s="18">
        <v>2.8804907120999999</v>
      </c>
    </row>
    <row r="2603" spans="1:8">
      <c r="A2603" s="4" t="s">
        <v>216</v>
      </c>
      <c r="B2603" s="4" t="s">
        <v>218</v>
      </c>
      <c r="C2603" s="4" t="s">
        <v>161</v>
      </c>
      <c r="D2603" s="4" t="s">
        <v>149</v>
      </c>
      <c r="E2603" s="4" t="s">
        <v>150</v>
      </c>
      <c r="F2603" s="4" t="s">
        <v>150</v>
      </c>
      <c r="G2603" s="18">
        <v>5.4539936599999998E-2</v>
      </c>
      <c r="H2603" s="18">
        <v>2.33779177E-2</v>
      </c>
    </row>
    <row r="2604" spans="1:8">
      <c r="A2604" s="4" t="s">
        <v>216</v>
      </c>
      <c r="B2604" s="4" t="s">
        <v>218</v>
      </c>
      <c r="C2604" s="4" t="s">
        <v>161</v>
      </c>
      <c r="D2604" s="4" t="s">
        <v>149</v>
      </c>
      <c r="E2604" s="4" t="s">
        <v>150</v>
      </c>
      <c r="F2604" s="4" t="s">
        <v>279</v>
      </c>
      <c r="G2604" s="18">
        <v>0.85888960270000003</v>
      </c>
      <c r="H2604" s="18">
        <v>0.36815316720000002</v>
      </c>
    </row>
    <row r="2605" spans="1:8">
      <c r="A2605" s="4" t="s">
        <v>216</v>
      </c>
      <c r="B2605" s="4" t="s">
        <v>218</v>
      </c>
      <c r="C2605" s="4" t="s">
        <v>161</v>
      </c>
      <c r="D2605" s="4" t="s">
        <v>149</v>
      </c>
      <c r="E2605" s="4" t="s">
        <v>150</v>
      </c>
      <c r="F2605" s="4" t="s">
        <v>273</v>
      </c>
      <c r="G2605" s="18">
        <v>4.2484704E-3</v>
      </c>
      <c r="H2605" s="18">
        <v>1.8210581E-3</v>
      </c>
    </row>
    <row r="2606" spans="1:8">
      <c r="A2606" s="4" t="s">
        <v>216</v>
      </c>
      <c r="B2606" s="4" t="s">
        <v>218</v>
      </c>
      <c r="C2606" s="4" t="s">
        <v>161</v>
      </c>
      <c r="D2606" s="4" t="s">
        <v>149</v>
      </c>
      <c r="E2606" s="4" t="s">
        <v>150</v>
      </c>
      <c r="F2606" s="4" t="s">
        <v>282</v>
      </c>
      <c r="G2606" s="18">
        <v>0.65051825760000004</v>
      </c>
      <c r="H2606" s="18">
        <v>0.2788371825</v>
      </c>
    </row>
    <row r="2607" spans="1:8">
      <c r="A2607" s="4" t="s">
        <v>216</v>
      </c>
      <c r="B2607" s="4" t="s">
        <v>218</v>
      </c>
      <c r="C2607" s="4" t="s">
        <v>161</v>
      </c>
      <c r="D2607" s="4" t="s">
        <v>149</v>
      </c>
      <c r="E2607" s="4" t="s">
        <v>150</v>
      </c>
      <c r="F2607" s="4" t="s">
        <v>284</v>
      </c>
      <c r="G2607" s="18">
        <v>6.4137182299999998E-2</v>
      </c>
      <c r="H2607" s="18">
        <v>2.7491666800000002E-2</v>
      </c>
    </row>
    <row r="2608" spans="1:8">
      <c r="A2608" s="4" t="s">
        <v>216</v>
      </c>
      <c r="B2608" s="4" t="s">
        <v>218</v>
      </c>
      <c r="C2608" s="4" t="s">
        <v>161</v>
      </c>
      <c r="D2608" s="4" t="s">
        <v>149</v>
      </c>
      <c r="E2608" s="4" t="s">
        <v>151</v>
      </c>
      <c r="F2608" s="4" t="s">
        <v>153</v>
      </c>
      <c r="G2608" s="18">
        <v>4.1463350999999997E-3</v>
      </c>
      <c r="H2608" s="18">
        <v>3.0892199508</v>
      </c>
    </row>
    <row r="2609" spans="1:8">
      <c r="A2609" s="4" t="s">
        <v>216</v>
      </c>
      <c r="B2609" s="4" t="s">
        <v>218</v>
      </c>
      <c r="C2609" s="4" t="s">
        <v>161</v>
      </c>
      <c r="D2609" s="4" t="s">
        <v>149</v>
      </c>
      <c r="E2609" s="4" t="s">
        <v>151</v>
      </c>
      <c r="F2609" s="4" t="s">
        <v>276</v>
      </c>
      <c r="G2609" s="18">
        <v>4.2653370000000001E-4</v>
      </c>
      <c r="H2609" s="18">
        <v>0.35324375149999998</v>
      </c>
    </row>
    <row r="2610" spans="1:8">
      <c r="A2610" s="4" t="s">
        <v>216</v>
      </c>
      <c r="B2610" s="4" t="s">
        <v>218</v>
      </c>
      <c r="C2610" s="4" t="s">
        <v>161</v>
      </c>
      <c r="D2610" s="4" t="s">
        <v>149</v>
      </c>
      <c r="E2610" s="4" t="s">
        <v>151</v>
      </c>
      <c r="F2610" s="4" t="s">
        <v>293</v>
      </c>
      <c r="G2610" s="18">
        <v>2.4238919999999999E-4</v>
      </c>
      <c r="H2610" s="18">
        <v>0.2007402395</v>
      </c>
    </row>
    <row r="2611" spans="1:8">
      <c r="A2611" s="4" t="s">
        <v>216</v>
      </c>
      <c r="B2611" s="4" t="s">
        <v>218</v>
      </c>
      <c r="C2611" s="4" t="s">
        <v>161</v>
      </c>
      <c r="D2611" s="4" t="s">
        <v>149</v>
      </c>
      <c r="E2611" s="4" t="s">
        <v>151</v>
      </c>
      <c r="F2611" s="4" t="s">
        <v>300</v>
      </c>
      <c r="G2611" s="18">
        <v>2.9011100000000001E-5</v>
      </c>
      <c r="H2611" s="18">
        <v>2.40261781E-2</v>
      </c>
    </row>
    <row r="2612" spans="1:8">
      <c r="A2612" s="4" t="s">
        <v>216</v>
      </c>
      <c r="B2612" s="4" t="s">
        <v>218</v>
      </c>
      <c r="C2612" s="4" t="s">
        <v>161</v>
      </c>
      <c r="D2612" s="4" t="s">
        <v>45</v>
      </c>
      <c r="E2612" s="4" t="s">
        <v>256</v>
      </c>
      <c r="F2612" s="4" t="s">
        <v>49</v>
      </c>
      <c r="G2612" s="18">
        <v>2.86607623E-2</v>
      </c>
      <c r="H2612" s="18">
        <v>2.0359781800000001E-2</v>
      </c>
    </row>
    <row r="2613" spans="1:8">
      <c r="A2613" s="4" t="s">
        <v>216</v>
      </c>
      <c r="B2613" s="4" t="s">
        <v>218</v>
      </c>
      <c r="C2613" s="4" t="s">
        <v>161</v>
      </c>
      <c r="D2613" s="4" t="s">
        <v>45</v>
      </c>
      <c r="E2613" s="4" t="s">
        <v>256</v>
      </c>
      <c r="F2613" s="4" t="s">
        <v>47</v>
      </c>
      <c r="G2613" s="18">
        <v>3.0781370000000001E-4</v>
      </c>
      <c r="H2613" s="18">
        <v>4.8961670000000003E-4</v>
      </c>
    </row>
    <row r="2614" spans="1:8">
      <c r="A2614" s="4" t="s">
        <v>216</v>
      </c>
      <c r="B2614" s="4" t="s">
        <v>218</v>
      </c>
      <c r="C2614" s="4" t="s">
        <v>161</v>
      </c>
      <c r="D2614" s="4" t="s">
        <v>45</v>
      </c>
      <c r="E2614" s="4" t="s">
        <v>260</v>
      </c>
      <c r="F2614" s="4" t="s">
        <v>283</v>
      </c>
      <c r="G2614" s="18">
        <v>0.4138918553</v>
      </c>
      <c r="H2614" s="18">
        <v>0.3842785742</v>
      </c>
    </row>
    <row r="2615" spans="1:8">
      <c r="A2615" s="4" t="s">
        <v>216</v>
      </c>
      <c r="B2615" s="4" t="s">
        <v>218</v>
      </c>
      <c r="C2615" s="4" t="s">
        <v>161</v>
      </c>
      <c r="D2615" s="4" t="s">
        <v>35</v>
      </c>
      <c r="E2615" s="4" t="s">
        <v>257</v>
      </c>
      <c r="F2615" s="4" t="s">
        <v>274</v>
      </c>
      <c r="G2615" s="18">
        <v>28.698507284000002</v>
      </c>
      <c r="H2615" s="18">
        <v>10.657668706999999</v>
      </c>
    </row>
    <row r="2616" spans="1:8">
      <c r="A2616" s="4" t="s">
        <v>216</v>
      </c>
      <c r="B2616" s="4" t="s">
        <v>218</v>
      </c>
      <c r="C2616" s="4" t="s">
        <v>161</v>
      </c>
      <c r="D2616" s="4" t="s">
        <v>35</v>
      </c>
      <c r="E2616" s="4" t="s">
        <v>257</v>
      </c>
      <c r="F2616" s="4" t="s">
        <v>278</v>
      </c>
      <c r="G2616" s="18">
        <v>7.9619468102999997</v>
      </c>
      <c r="H2616" s="18">
        <v>2.9568015689</v>
      </c>
    </row>
    <row r="2617" spans="1:8">
      <c r="A2617" s="4" t="s">
        <v>216</v>
      </c>
      <c r="B2617" s="4" t="s">
        <v>218</v>
      </c>
      <c r="C2617" s="4" t="s">
        <v>161</v>
      </c>
      <c r="D2617" s="4" t="s">
        <v>35</v>
      </c>
      <c r="E2617" s="4" t="s">
        <v>39</v>
      </c>
      <c r="F2617" s="4" t="s">
        <v>36</v>
      </c>
      <c r="G2617" s="18">
        <v>16.323348341999999</v>
      </c>
      <c r="H2617" s="18">
        <v>5.9879752038999996</v>
      </c>
    </row>
    <row r="2618" spans="1:8">
      <c r="A2618" s="4" t="s">
        <v>176</v>
      </c>
      <c r="B2618" s="4" t="s">
        <v>178</v>
      </c>
      <c r="C2618" s="4" t="s">
        <v>161</v>
      </c>
      <c r="D2618" s="4" t="s">
        <v>128</v>
      </c>
      <c r="E2618" s="4" t="s">
        <v>132</v>
      </c>
      <c r="F2618" s="4" t="s">
        <v>131</v>
      </c>
      <c r="G2618" s="18">
        <v>6.2793530000000003E-4</v>
      </c>
      <c r="H2618" s="18">
        <v>4.5133674999999996E-3</v>
      </c>
    </row>
    <row r="2619" spans="1:8">
      <c r="A2619" s="4" t="s">
        <v>176</v>
      </c>
      <c r="B2619" s="4" t="s">
        <v>178</v>
      </c>
      <c r="C2619" s="4" t="s">
        <v>161</v>
      </c>
      <c r="D2619" s="4" t="s">
        <v>128</v>
      </c>
      <c r="E2619" s="4" t="s">
        <v>261</v>
      </c>
      <c r="F2619" s="4" t="s">
        <v>303</v>
      </c>
      <c r="G2619" s="18">
        <v>1.2500632999999999E-3</v>
      </c>
      <c r="H2619" s="18">
        <v>9.8209166000000001E-3</v>
      </c>
    </row>
    <row r="2620" spans="1:8">
      <c r="A2620" s="4" t="s">
        <v>176</v>
      </c>
      <c r="B2620" s="4" t="s">
        <v>178</v>
      </c>
      <c r="C2620" s="4" t="s">
        <v>161</v>
      </c>
      <c r="D2620" s="4" t="s">
        <v>128</v>
      </c>
      <c r="E2620" s="4" t="s">
        <v>262</v>
      </c>
      <c r="F2620" s="4" t="s">
        <v>298</v>
      </c>
      <c r="G2620" s="18">
        <v>4.5080799999999997E-5</v>
      </c>
      <c r="H2620" s="18">
        <v>3.541695E-4</v>
      </c>
    </row>
    <row r="2621" spans="1:8">
      <c r="A2621" s="4" t="s">
        <v>176</v>
      </c>
      <c r="B2621" s="4" t="s">
        <v>178</v>
      </c>
      <c r="C2621" s="4" t="s">
        <v>161</v>
      </c>
      <c r="D2621" s="4" t="s">
        <v>128</v>
      </c>
      <c r="E2621" s="4" t="s">
        <v>262</v>
      </c>
      <c r="F2621" s="4" t="s">
        <v>289</v>
      </c>
      <c r="G2621" s="18">
        <v>5.5976669999999997E-4</v>
      </c>
      <c r="H2621" s="18">
        <v>4.3977149000000004E-3</v>
      </c>
    </row>
    <row r="2622" spans="1:8">
      <c r="A2622" s="4" t="s">
        <v>176</v>
      </c>
      <c r="B2622" s="4" t="s">
        <v>178</v>
      </c>
      <c r="C2622" s="4" t="s">
        <v>161</v>
      </c>
      <c r="D2622" s="4" t="s">
        <v>128</v>
      </c>
      <c r="E2622" s="4" t="s">
        <v>266</v>
      </c>
      <c r="F2622" s="4" t="s">
        <v>301</v>
      </c>
      <c r="G2622" s="18">
        <v>1.790222E-4</v>
      </c>
      <c r="H2622" s="18">
        <v>1.4064588E-3</v>
      </c>
    </row>
    <row r="2623" spans="1:8">
      <c r="A2623" s="4" t="s">
        <v>176</v>
      </c>
      <c r="B2623" s="4" t="s">
        <v>178</v>
      </c>
      <c r="C2623" s="4" t="s">
        <v>161</v>
      </c>
      <c r="D2623" s="4" t="s">
        <v>128</v>
      </c>
      <c r="E2623" s="4" t="s">
        <v>263</v>
      </c>
      <c r="F2623" s="4" t="s">
        <v>291</v>
      </c>
      <c r="G2623" s="18">
        <v>1.107412E-4</v>
      </c>
      <c r="H2623" s="18">
        <v>8.7001989999999996E-4</v>
      </c>
    </row>
    <row r="2624" spans="1:8">
      <c r="A2624" s="4" t="s">
        <v>176</v>
      </c>
      <c r="B2624" s="4" t="s">
        <v>178</v>
      </c>
      <c r="C2624" s="4" t="s">
        <v>161</v>
      </c>
      <c r="D2624" s="4" t="s">
        <v>128</v>
      </c>
      <c r="E2624" s="4" t="s">
        <v>134</v>
      </c>
      <c r="F2624" s="4" t="s">
        <v>134</v>
      </c>
      <c r="G2624" s="18">
        <v>2.5361509300000001E-2</v>
      </c>
      <c r="H2624" s="18">
        <v>4.3362580099999999E-2</v>
      </c>
    </row>
    <row r="2625" spans="1:8">
      <c r="A2625" s="4" t="s">
        <v>176</v>
      </c>
      <c r="B2625" s="4" t="s">
        <v>178</v>
      </c>
      <c r="C2625" s="4" t="s">
        <v>161</v>
      </c>
      <c r="D2625" s="4" t="s">
        <v>128</v>
      </c>
      <c r="E2625" s="4" t="s">
        <v>134</v>
      </c>
      <c r="F2625" s="4" t="s">
        <v>290</v>
      </c>
      <c r="G2625" s="18">
        <v>0.87781065729999996</v>
      </c>
      <c r="H2625" s="18">
        <v>1.5008623676999999</v>
      </c>
    </row>
    <row r="2626" spans="1:8">
      <c r="A2626" s="4" t="s">
        <v>176</v>
      </c>
      <c r="B2626" s="4" t="s">
        <v>178</v>
      </c>
      <c r="C2626" s="4" t="s">
        <v>161</v>
      </c>
      <c r="D2626" s="4" t="s">
        <v>128</v>
      </c>
      <c r="E2626" s="4" t="s">
        <v>134</v>
      </c>
      <c r="F2626" s="4" t="s">
        <v>135</v>
      </c>
      <c r="G2626" s="18">
        <v>1.7545054313999999</v>
      </c>
      <c r="H2626" s="18">
        <v>1.2869678378</v>
      </c>
    </row>
    <row r="2627" spans="1:8">
      <c r="A2627" s="4" t="s">
        <v>176</v>
      </c>
      <c r="B2627" s="4" t="s">
        <v>178</v>
      </c>
      <c r="C2627" s="4" t="s">
        <v>161</v>
      </c>
      <c r="D2627" s="4" t="s">
        <v>128</v>
      </c>
      <c r="E2627" s="4" t="s">
        <v>258</v>
      </c>
      <c r="F2627" s="4" t="s">
        <v>258</v>
      </c>
      <c r="G2627" s="18">
        <v>5.3015120000000004E-3</v>
      </c>
      <c r="H2627" s="18">
        <v>4.1650455699999998E-2</v>
      </c>
    </row>
    <row r="2628" spans="1:8">
      <c r="A2628" s="4" t="s">
        <v>176</v>
      </c>
      <c r="B2628" s="4" t="s">
        <v>178</v>
      </c>
      <c r="C2628" s="4" t="s">
        <v>161</v>
      </c>
      <c r="D2628" s="4" t="s">
        <v>128</v>
      </c>
      <c r="E2628" s="4" t="s">
        <v>258</v>
      </c>
      <c r="F2628" s="4" t="s">
        <v>275</v>
      </c>
      <c r="G2628" s="18">
        <v>6.9318041999999998E-3</v>
      </c>
      <c r="H2628" s="18">
        <v>5.4458577799999998E-2</v>
      </c>
    </row>
    <row r="2629" spans="1:8">
      <c r="A2629" s="4" t="s">
        <v>176</v>
      </c>
      <c r="B2629" s="4" t="s">
        <v>178</v>
      </c>
      <c r="C2629" s="4" t="s">
        <v>161</v>
      </c>
      <c r="D2629" s="4" t="s">
        <v>128</v>
      </c>
      <c r="E2629" s="4" t="s">
        <v>259</v>
      </c>
      <c r="F2629" s="4" t="s">
        <v>287</v>
      </c>
      <c r="G2629" s="18">
        <v>8.4186486500000005E-2</v>
      </c>
      <c r="H2629" s="18">
        <v>0.66139726470000004</v>
      </c>
    </row>
    <row r="2630" spans="1:8">
      <c r="A2630" s="4" t="s">
        <v>176</v>
      </c>
      <c r="B2630" s="4" t="s">
        <v>178</v>
      </c>
      <c r="C2630" s="4" t="s">
        <v>161</v>
      </c>
      <c r="D2630" s="4" t="s">
        <v>128</v>
      </c>
      <c r="E2630" s="4" t="s">
        <v>259</v>
      </c>
      <c r="F2630" s="4" t="s">
        <v>280</v>
      </c>
      <c r="G2630" s="18">
        <v>8.9423012000000007E-3</v>
      </c>
      <c r="H2630" s="18">
        <v>7.0253716499999994E-2</v>
      </c>
    </row>
    <row r="2631" spans="1:8">
      <c r="A2631" s="4" t="s">
        <v>176</v>
      </c>
      <c r="B2631" s="4" t="s">
        <v>178</v>
      </c>
      <c r="C2631" s="4" t="s">
        <v>161</v>
      </c>
      <c r="D2631" s="4" t="s">
        <v>128</v>
      </c>
      <c r="E2631" s="4" t="s">
        <v>259</v>
      </c>
      <c r="F2631" s="4" t="s">
        <v>259</v>
      </c>
      <c r="G2631" s="18">
        <v>2.4240520999999999E-3</v>
      </c>
      <c r="H2631" s="18">
        <v>1.90441659E-2</v>
      </c>
    </row>
    <row r="2632" spans="1:8">
      <c r="A2632" s="4" t="s">
        <v>176</v>
      </c>
      <c r="B2632" s="4" t="s">
        <v>178</v>
      </c>
      <c r="C2632" s="4" t="s">
        <v>161</v>
      </c>
      <c r="D2632" s="4" t="s">
        <v>128</v>
      </c>
      <c r="E2632" s="4" t="s">
        <v>147</v>
      </c>
      <c r="F2632" s="4" t="s">
        <v>139</v>
      </c>
      <c r="G2632" s="18">
        <v>0.30798036540000001</v>
      </c>
      <c r="H2632" s="18">
        <v>0.59788879149999996</v>
      </c>
    </row>
    <row r="2633" spans="1:8">
      <c r="A2633" s="4" t="s">
        <v>176</v>
      </c>
      <c r="B2633" s="4" t="s">
        <v>178</v>
      </c>
      <c r="C2633" s="4" t="s">
        <v>161</v>
      </c>
      <c r="D2633" s="4" t="s">
        <v>128</v>
      </c>
      <c r="E2633" s="4" t="s">
        <v>147</v>
      </c>
      <c r="F2633" s="4" t="s">
        <v>146</v>
      </c>
      <c r="G2633" s="18">
        <v>3.4551396800000002E-2</v>
      </c>
      <c r="H2633" s="18">
        <v>0.35264950249999999</v>
      </c>
    </row>
    <row r="2634" spans="1:8">
      <c r="A2634" s="4" t="s">
        <v>176</v>
      </c>
      <c r="B2634" s="4" t="s">
        <v>178</v>
      </c>
      <c r="C2634" s="4" t="s">
        <v>161</v>
      </c>
      <c r="D2634" s="4" t="s">
        <v>128</v>
      </c>
      <c r="E2634" s="4" t="s">
        <v>147</v>
      </c>
      <c r="F2634" s="4" t="s">
        <v>147</v>
      </c>
      <c r="G2634" s="18">
        <v>1.0188605700000001E-2</v>
      </c>
      <c r="H2634" s="18">
        <v>2.9818068E-2</v>
      </c>
    </row>
    <row r="2635" spans="1:8">
      <c r="A2635" s="4" t="s">
        <v>176</v>
      </c>
      <c r="B2635" s="4" t="s">
        <v>178</v>
      </c>
      <c r="C2635" s="4" t="s">
        <v>161</v>
      </c>
      <c r="D2635" s="4" t="s">
        <v>128</v>
      </c>
      <c r="E2635" s="4" t="s">
        <v>265</v>
      </c>
      <c r="F2635" s="4" t="s">
        <v>265</v>
      </c>
      <c r="G2635" s="18">
        <v>1.7575330600000001E-2</v>
      </c>
      <c r="H2635" s="18">
        <v>0.13807768989999999</v>
      </c>
    </row>
    <row r="2636" spans="1:8">
      <c r="A2636" s="4" t="s">
        <v>176</v>
      </c>
      <c r="B2636" s="4" t="s">
        <v>178</v>
      </c>
      <c r="C2636" s="4" t="s">
        <v>161</v>
      </c>
      <c r="D2636" s="4" t="s">
        <v>53</v>
      </c>
      <c r="E2636" s="4" t="s">
        <v>115</v>
      </c>
      <c r="F2636" s="4" t="s">
        <v>115</v>
      </c>
      <c r="G2636" s="18">
        <v>1.7705367940000001</v>
      </c>
      <c r="H2636" s="18">
        <v>1.5908537158</v>
      </c>
    </row>
    <row r="2637" spans="1:8">
      <c r="A2637" s="4" t="s">
        <v>176</v>
      </c>
      <c r="B2637" s="4" t="s">
        <v>178</v>
      </c>
      <c r="C2637" s="4" t="s">
        <v>161</v>
      </c>
      <c r="D2637" s="4" t="s">
        <v>53</v>
      </c>
      <c r="E2637" s="4" t="s">
        <v>115</v>
      </c>
      <c r="F2637" s="4" t="s">
        <v>116</v>
      </c>
      <c r="G2637" s="18">
        <v>9.1493627899999999E-2</v>
      </c>
      <c r="H2637" s="18">
        <v>0.3291774254</v>
      </c>
    </row>
    <row r="2638" spans="1:8">
      <c r="A2638" s="4" t="s">
        <v>176</v>
      </c>
      <c r="B2638" s="4" t="s">
        <v>178</v>
      </c>
      <c r="C2638" s="4" t="s">
        <v>161</v>
      </c>
      <c r="D2638" s="4" t="s">
        <v>53</v>
      </c>
      <c r="E2638" s="4" t="s">
        <v>115</v>
      </c>
      <c r="F2638" s="4" t="s">
        <v>75</v>
      </c>
      <c r="G2638" s="18">
        <v>8.1292176067999993</v>
      </c>
      <c r="H2638" s="18">
        <v>3.525922182</v>
      </c>
    </row>
    <row r="2639" spans="1:8">
      <c r="A2639" s="4" t="s">
        <v>176</v>
      </c>
      <c r="B2639" s="4" t="s">
        <v>178</v>
      </c>
      <c r="C2639" s="4" t="s">
        <v>161</v>
      </c>
      <c r="D2639" s="4" t="s">
        <v>53</v>
      </c>
      <c r="E2639" s="4" t="s">
        <v>115</v>
      </c>
      <c r="F2639" s="4" t="s">
        <v>104</v>
      </c>
      <c r="G2639" s="18">
        <v>5.4531409058999998</v>
      </c>
      <c r="H2639" s="18">
        <v>7.8008334526000001</v>
      </c>
    </row>
    <row r="2640" spans="1:8">
      <c r="A2640" s="4" t="s">
        <v>176</v>
      </c>
      <c r="B2640" s="4" t="s">
        <v>178</v>
      </c>
      <c r="C2640" s="4" t="s">
        <v>161</v>
      </c>
      <c r="D2640" s="4" t="s">
        <v>53</v>
      </c>
      <c r="E2640" s="4" t="s">
        <v>85</v>
      </c>
      <c r="F2640" s="4" t="s">
        <v>78</v>
      </c>
      <c r="G2640" s="18">
        <v>1.13066487E-2</v>
      </c>
      <c r="H2640" s="18">
        <v>1.62277872E-2</v>
      </c>
    </row>
    <row r="2641" spans="1:8">
      <c r="A2641" s="4" t="s">
        <v>176</v>
      </c>
      <c r="B2641" s="4" t="s">
        <v>178</v>
      </c>
      <c r="C2641" s="4" t="s">
        <v>161</v>
      </c>
      <c r="D2641" s="4" t="s">
        <v>53</v>
      </c>
      <c r="E2641" s="4" t="s">
        <v>122</v>
      </c>
      <c r="F2641" s="4" t="s">
        <v>122</v>
      </c>
      <c r="G2641" s="18">
        <v>3.5162173E-3</v>
      </c>
      <c r="H2641" s="18">
        <v>4.7682289000000001E-3</v>
      </c>
    </row>
    <row r="2642" spans="1:8">
      <c r="A2642" s="4" t="s">
        <v>176</v>
      </c>
      <c r="B2642" s="4" t="s">
        <v>178</v>
      </c>
      <c r="C2642" s="4" t="s">
        <v>161</v>
      </c>
      <c r="D2642" s="4" t="s">
        <v>53</v>
      </c>
      <c r="E2642" s="4" t="s">
        <v>122</v>
      </c>
      <c r="F2642" s="4" t="s">
        <v>292</v>
      </c>
      <c r="G2642" s="18">
        <v>5.7739493999999997E-3</v>
      </c>
      <c r="H2642" s="18">
        <v>7.8298667999999998E-3</v>
      </c>
    </row>
    <row r="2643" spans="1:8">
      <c r="A2643" s="4" t="s">
        <v>176</v>
      </c>
      <c r="B2643" s="4" t="s">
        <v>178</v>
      </c>
      <c r="C2643" s="4" t="s">
        <v>161</v>
      </c>
      <c r="D2643" s="4" t="s">
        <v>53</v>
      </c>
      <c r="E2643" s="4" t="s">
        <v>122</v>
      </c>
      <c r="F2643" s="4" t="s">
        <v>127</v>
      </c>
      <c r="G2643" s="18">
        <v>1.1832026299999999E-2</v>
      </c>
      <c r="H2643" s="18">
        <v>4.9537597999999997E-3</v>
      </c>
    </row>
    <row r="2644" spans="1:8">
      <c r="A2644" s="4" t="s">
        <v>176</v>
      </c>
      <c r="B2644" s="4" t="s">
        <v>178</v>
      </c>
      <c r="C2644" s="4" t="s">
        <v>161</v>
      </c>
      <c r="D2644" s="4" t="s">
        <v>53</v>
      </c>
      <c r="E2644" s="4" t="s">
        <v>122</v>
      </c>
      <c r="F2644" s="4" t="s">
        <v>55</v>
      </c>
      <c r="G2644" s="18">
        <v>0.29531962029999997</v>
      </c>
      <c r="H2644" s="18">
        <v>0.145384973</v>
      </c>
    </row>
    <row r="2645" spans="1:8">
      <c r="A2645" s="4" t="s">
        <v>176</v>
      </c>
      <c r="B2645" s="4" t="s">
        <v>178</v>
      </c>
      <c r="C2645" s="4" t="s">
        <v>161</v>
      </c>
      <c r="D2645" s="4" t="s">
        <v>53</v>
      </c>
      <c r="E2645" s="4" t="s">
        <v>122</v>
      </c>
      <c r="F2645" s="4" t="s">
        <v>126</v>
      </c>
      <c r="G2645" s="18">
        <v>5.4704637100000002E-2</v>
      </c>
      <c r="H2645" s="18">
        <v>2.5651816800000001E-2</v>
      </c>
    </row>
    <row r="2646" spans="1:8">
      <c r="A2646" s="4" t="s">
        <v>176</v>
      </c>
      <c r="B2646" s="4" t="s">
        <v>178</v>
      </c>
      <c r="C2646" s="4" t="s">
        <v>161</v>
      </c>
      <c r="D2646" s="4" t="s">
        <v>53</v>
      </c>
      <c r="E2646" s="4" t="s">
        <v>59</v>
      </c>
      <c r="F2646" s="4" t="s">
        <v>59</v>
      </c>
      <c r="G2646" s="18">
        <v>2.9273773999999998E-3</v>
      </c>
      <c r="H2646" s="18">
        <v>8.6527450999999995E-3</v>
      </c>
    </row>
    <row r="2647" spans="1:8">
      <c r="A2647" s="4" t="s">
        <v>176</v>
      </c>
      <c r="B2647" s="4" t="s">
        <v>178</v>
      </c>
      <c r="C2647" s="4" t="s">
        <v>161</v>
      </c>
      <c r="D2647" s="4" t="s">
        <v>53</v>
      </c>
      <c r="E2647" s="4" t="s">
        <v>59</v>
      </c>
      <c r="F2647" s="4" t="s">
        <v>102</v>
      </c>
      <c r="G2647" s="18">
        <v>0.30833896529999999</v>
      </c>
      <c r="H2647" s="18">
        <v>0.14058139519999999</v>
      </c>
    </row>
    <row r="2648" spans="1:8">
      <c r="A2648" s="4" t="s">
        <v>176</v>
      </c>
      <c r="B2648" s="4" t="s">
        <v>178</v>
      </c>
      <c r="C2648" s="4" t="s">
        <v>161</v>
      </c>
      <c r="D2648" s="4" t="s">
        <v>53</v>
      </c>
      <c r="E2648" s="4" t="s">
        <v>59</v>
      </c>
      <c r="F2648" s="4" t="s">
        <v>93</v>
      </c>
      <c r="G2648" s="18">
        <v>1.03091077E-2</v>
      </c>
      <c r="H2648" s="18">
        <v>4.6179033999999997E-3</v>
      </c>
    </row>
    <row r="2649" spans="1:8">
      <c r="A2649" s="4" t="s">
        <v>176</v>
      </c>
      <c r="B2649" s="4" t="s">
        <v>178</v>
      </c>
      <c r="C2649" s="4" t="s">
        <v>161</v>
      </c>
      <c r="D2649" s="4" t="s">
        <v>53</v>
      </c>
      <c r="E2649" s="4" t="s">
        <v>59</v>
      </c>
      <c r="F2649" s="4" t="s">
        <v>308</v>
      </c>
      <c r="G2649" s="18">
        <v>2.5790282899999999E-2</v>
      </c>
      <c r="H2649" s="18">
        <v>7.6230945699999997E-2</v>
      </c>
    </row>
    <row r="2650" spans="1:8">
      <c r="A2650" s="4" t="s">
        <v>176</v>
      </c>
      <c r="B2650" s="4" t="s">
        <v>178</v>
      </c>
      <c r="C2650" s="4" t="s">
        <v>161</v>
      </c>
      <c r="D2650" s="4" t="s">
        <v>53</v>
      </c>
      <c r="E2650" s="4" t="s">
        <v>59</v>
      </c>
      <c r="F2650" s="4" t="s">
        <v>97</v>
      </c>
      <c r="G2650" s="18">
        <v>4.6263961100000001E-2</v>
      </c>
      <c r="H2650" s="18">
        <v>0.51026795000000003</v>
      </c>
    </row>
    <row r="2651" spans="1:8">
      <c r="A2651" s="4" t="s">
        <v>176</v>
      </c>
      <c r="B2651" s="4" t="s">
        <v>178</v>
      </c>
      <c r="C2651" s="4" t="s">
        <v>161</v>
      </c>
      <c r="D2651" s="4" t="s">
        <v>53</v>
      </c>
      <c r="E2651" s="4" t="s">
        <v>268</v>
      </c>
      <c r="F2651" s="4" t="s">
        <v>309</v>
      </c>
      <c r="G2651" s="18">
        <v>0.23730618510000001</v>
      </c>
      <c r="H2651" s="18">
        <v>0.1605329788</v>
      </c>
    </row>
    <row r="2652" spans="1:8">
      <c r="A2652" s="4" t="s">
        <v>176</v>
      </c>
      <c r="B2652" s="4" t="s">
        <v>178</v>
      </c>
      <c r="C2652" s="4" t="s">
        <v>161</v>
      </c>
      <c r="D2652" s="4" t="s">
        <v>53</v>
      </c>
      <c r="E2652" s="4" t="s">
        <v>58</v>
      </c>
      <c r="F2652" s="4" t="s">
        <v>57</v>
      </c>
      <c r="G2652" s="18">
        <v>0.5553156346</v>
      </c>
      <c r="H2652" s="18">
        <v>37.581966340000001</v>
      </c>
    </row>
    <row r="2653" spans="1:8">
      <c r="A2653" s="4" t="s">
        <v>176</v>
      </c>
      <c r="B2653" s="4" t="s">
        <v>178</v>
      </c>
      <c r="C2653" s="4" t="s">
        <v>161</v>
      </c>
      <c r="D2653" s="4" t="s">
        <v>53</v>
      </c>
      <c r="E2653" s="4" t="s">
        <v>58</v>
      </c>
      <c r="F2653" s="4" t="s">
        <v>297</v>
      </c>
      <c r="G2653" s="18">
        <v>4.8882586200000001E-2</v>
      </c>
      <c r="H2653" s="18">
        <v>1.9634629019000001</v>
      </c>
    </row>
    <row r="2654" spans="1:8">
      <c r="A2654" s="4" t="s">
        <v>176</v>
      </c>
      <c r="B2654" s="4" t="s">
        <v>178</v>
      </c>
      <c r="C2654" s="4" t="s">
        <v>161</v>
      </c>
      <c r="D2654" s="4" t="s">
        <v>149</v>
      </c>
      <c r="E2654" s="4" t="s">
        <v>255</v>
      </c>
      <c r="F2654" s="4" t="s">
        <v>281</v>
      </c>
      <c r="G2654" s="18">
        <v>3.4371340000000002E-4</v>
      </c>
      <c r="H2654" s="18">
        <v>7.3638495000000002E-3</v>
      </c>
    </row>
    <row r="2655" spans="1:8">
      <c r="A2655" s="4" t="s">
        <v>176</v>
      </c>
      <c r="B2655" s="4" t="s">
        <v>178</v>
      </c>
      <c r="C2655" s="4" t="s">
        <v>161</v>
      </c>
      <c r="D2655" s="4" t="s">
        <v>149</v>
      </c>
      <c r="E2655" s="4" t="s">
        <v>255</v>
      </c>
      <c r="F2655" s="4" t="s">
        <v>272</v>
      </c>
      <c r="G2655" s="18">
        <v>7.7498389599999995E-2</v>
      </c>
      <c r="H2655" s="18">
        <v>1.6603554498999999</v>
      </c>
    </row>
    <row r="2656" spans="1:8">
      <c r="A2656" s="4" t="s">
        <v>176</v>
      </c>
      <c r="B2656" s="4" t="s">
        <v>178</v>
      </c>
      <c r="C2656" s="4" t="s">
        <v>161</v>
      </c>
      <c r="D2656" s="4" t="s">
        <v>149</v>
      </c>
      <c r="E2656" s="4" t="s">
        <v>150</v>
      </c>
      <c r="F2656" s="4" t="s">
        <v>150</v>
      </c>
      <c r="G2656" s="18">
        <v>5.0440524000000004E-3</v>
      </c>
      <c r="H2656" s="18">
        <v>2.5343077999999998E-3</v>
      </c>
    </row>
    <row r="2657" spans="1:8">
      <c r="A2657" s="4" t="s">
        <v>176</v>
      </c>
      <c r="B2657" s="4" t="s">
        <v>178</v>
      </c>
      <c r="C2657" s="4" t="s">
        <v>161</v>
      </c>
      <c r="D2657" s="4" t="s">
        <v>149</v>
      </c>
      <c r="E2657" s="4" t="s">
        <v>150</v>
      </c>
      <c r="F2657" s="4" t="s">
        <v>279</v>
      </c>
      <c r="G2657" s="18">
        <v>0.3494791921</v>
      </c>
      <c r="H2657" s="18">
        <v>0.17559053290000001</v>
      </c>
    </row>
    <row r="2658" spans="1:8">
      <c r="A2658" s="4" t="s">
        <v>176</v>
      </c>
      <c r="B2658" s="4" t="s">
        <v>178</v>
      </c>
      <c r="C2658" s="4" t="s">
        <v>161</v>
      </c>
      <c r="D2658" s="4" t="s">
        <v>149</v>
      </c>
      <c r="E2658" s="4" t="s">
        <v>150</v>
      </c>
      <c r="F2658" s="4" t="s">
        <v>273</v>
      </c>
      <c r="G2658" s="18">
        <v>2.3004079300000001E-2</v>
      </c>
      <c r="H2658" s="18">
        <v>1.1558051600000001E-2</v>
      </c>
    </row>
    <row r="2659" spans="1:8">
      <c r="A2659" s="4" t="s">
        <v>176</v>
      </c>
      <c r="B2659" s="4" t="s">
        <v>178</v>
      </c>
      <c r="C2659" s="4" t="s">
        <v>161</v>
      </c>
      <c r="D2659" s="4" t="s">
        <v>149</v>
      </c>
      <c r="E2659" s="4" t="s">
        <v>150</v>
      </c>
      <c r="F2659" s="4" t="s">
        <v>282</v>
      </c>
      <c r="G2659" s="18">
        <v>0.65281266149999995</v>
      </c>
      <c r="H2659" s="18">
        <v>0.3279958456</v>
      </c>
    </row>
    <row r="2660" spans="1:8">
      <c r="A2660" s="4" t="s">
        <v>176</v>
      </c>
      <c r="B2660" s="4" t="s">
        <v>178</v>
      </c>
      <c r="C2660" s="4" t="s">
        <v>161</v>
      </c>
      <c r="D2660" s="4" t="s">
        <v>149</v>
      </c>
      <c r="E2660" s="4" t="s">
        <v>150</v>
      </c>
      <c r="F2660" s="4" t="s">
        <v>284</v>
      </c>
      <c r="G2660" s="18">
        <v>8.0728755099999994E-2</v>
      </c>
      <c r="H2660" s="18">
        <v>4.0560941699999999E-2</v>
      </c>
    </row>
    <row r="2661" spans="1:8">
      <c r="A2661" s="4" t="s">
        <v>176</v>
      </c>
      <c r="B2661" s="4" t="s">
        <v>178</v>
      </c>
      <c r="C2661" s="4" t="s">
        <v>161</v>
      </c>
      <c r="D2661" s="4" t="s">
        <v>149</v>
      </c>
      <c r="E2661" s="4" t="s">
        <v>151</v>
      </c>
      <c r="F2661" s="4" t="s">
        <v>153</v>
      </c>
      <c r="G2661" s="18">
        <v>5.5015723999999998E-3</v>
      </c>
      <c r="H2661" s="18">
        <v>4.8349676782</v>
      </c>
    </row>
    <row r="2662" spans="1:8">
      <c r="A2662" s="4" t="s">
        <v>176</v>
      </c>
      <c r="B2662" s="4" t="s">
        <v>178</v>
      </c>
      <c r="C2662" s="4" t="s">
        <v>161</v>
      </c>
      <c r="D2662" s="4" t="s">
        <v>149</v>
      </c>
      <c r="E2662" s="4" t="s">
        <v>151</v>
      </c>
      <c r="F2662" s="4" t="s">
        <v>276</v>
      </c>
      <c r="G2662" s="18">
        <v>1.868498E-4</v>
      </c>
      <c r="H2662" s="18">
        <v>0.18138541220000001</v>
      </c>
    </row>
    <row r="2663" spans="1:8">
      <c r="A2663" s="4" t="s">
        <v>176</v>
      </c>
      <c r="B2663" s="4" t="s">
        <v>178</v>
      </c>
      <c r="C2663" s="4" t="s">
        <v>161</v>
      </c>
      <c r="D2663" s="4" t="s">
        <v>149</v>
      </c>
      <c r="E2663" s="4" t="s">
        <v>151</v>
      </c>
      <c r="F2663" s="4" t="s">
        <v>293</v>
      </c>
      <c r="G2663" s="18">
        <v>3.42596E-5</v>
      </c>
      <c r="H2663" s="18">
        <v>3.3257691499999999E-2</v>
      </c>
    </row>
    <row r="2664" spans="1:8">
      <c r="A2664" s="4" t="s">
        <v>176</v>
      </c>
      <c r="B2664" s="4" t="s">
        <v>178</v>
      </c>
      <c r="C2664" s="4" t="s">
        <v>161</v>
      </c>
      <c r="D2664" s="4" t="s">
        <v>45</v>
      </c>
      <c r="E2664" s="4" t="s">
        <v>256</v>
      </c>
      <c r="F2664" s="4" t="s">
        <v>49</v>
      </c>
      <c r="G2664" s="18">
        <v>4.3904074E-3</v>
      </c>
      <c r="H2664" s="18">
        <v>3.5559793E-3</v>
      </c>
    </row>
    <row r="2665" spans="1:8">
      <c r="A2665" s="4" t="s">
        <v>176</v>
      </c>
      <c r="B2665" s="4" t="s">
        <v>178</v>
      </c>
      <c r="C2665" s="4" t="s">
        <v>161</v>
      </c>
      <c r="D2665" s="4" t="s">
        <v>45</v>
      </c>
      <c r="E2665" s="4" t="s">
        <v>256</v>
      </c>
      <c r="F2665" s="4" t="s">
        <v>47</v>
      </c>
      <c r="G2665" s="18">
        <v>1.5019834000000001E-3</v>
      </c>
      <c r="H2665" s="18">
        <v>2.8004118999999999E-3</v>
      </c>
    </row>
    <row r="2666" spans="1:8">
      <c r="A2666" s="4" t="s">
        <v>176</v>
      </c>
      <c r="B2666" s="4" t="s">
        <v>178</v>
      </c>
      <c r="C2666" s="4" t="s">
        <v>161</v>
      </c>
      <c r="D2666" s="4" t="s">
        <v>45</v>
      </c>
      <c r="E2666" s="4" t="s">
        <v>260</v>
      </c>
      <c r="F2666" s="4" t="s">
        <v>283</v>
      </c>
      <c r="G2666" s="18">
        <v>0.18144520950000001</v>
      </c>
      <c r="H2666" s="18">
        <v>0.1974664757</v>
      </c>
    </row>
    <row r="2667" spans="1:8">
      <c r="A2667" s="4" t="s">
        <v>176</v>
      </c>
      <c r="B2667" s="4" t="s">
        <v>178</v>
      </c>
      <c r="C2667" s="4" t="s">
        <v>161</v>
      </c>
      <c r="D2667" s="4" t="s">
        <v>35</v>
      </c>
      <c r="E2667" s="4" t="s">
        <v>257</v>
      </c>
      <c r="F2667" s="4" t="s">
        <v>274</v>
      </c>
      <c r="G2667" s="18">
        <v>11.46844662</v>
      </c>
      <c r="H2667" s="18">
        <v>4.9922472194000003</v>
      </c>
    </row>
    <row r="2668" spans="1:8">
      <c r="A2668" s="4" t="s">
        <v>176</v>
      </c>
      <c r="B2668" s="4" t="s">
        <v>178</v>
      </c>
      <c r="C2668" s="4" t="s">
        <v>161</v>
      </c>
      <c r="D2668" s="4" t="s">
        <v>35</v>
      </c>
      <c r="E2668" s="4" t="s">
        <v>257</v>
      </c>
      <c r="F2668" s="4" t="s">
        <v>277</v>
      </c>
      <c r="G2668" s="18">
        <v>3.8947415276999999</v>
      </c>
      <c r="H2668" s="18">
        <v>1.6953919922</v>
      </c>
    </row>
    <row r="2669" spans="1:8">
      <c r="A2669" s="4" t="s">
        <v>176</v>
      </c>
      <c r="B2669" s="4" t="s">
        <v>178</v>
      </c>
      <c r="C2669" s="4" t="s">
        <v>161</v>
      </c>
      <c r="D2669" s="4" t="s">
        <v>35</v>
      </c>
      <c r="E2669" s="4" t="s">
        <v>257</v>
      </c>
      <c r="F2669" s="4" t="s">
        <v>278</v>
      </c>
      <c r="G2669" s="18">
        <v>25.62175822</v>
      </c>
      <c r="H2669" s="18">
        <v>11.153223751000001</v>
      </c>
    </row>
    <row r="2670" spans="1:8">
      <c r="A2670" s="4" t="s">
        <v>176</v>
      </c>
      <c r="B2670" s="4" t="s">
        <v>178</v>
      </c>
      <c r="C2670" s="4" t="s">
        <v>161</v>
      </c>
      <c r="D2670" s="4" t="s">
        <v>35</v>
      </c>
      <c r="E2670" s="4" t="s">
        <v>39</v>
      </c>
      <c r="F2670" s="4" t="s">
        <v>36</v>
      </c>
      <c r="G2670" s="18">
        <v>37.425486048000003</v>
      </c>
      <c r="H2670" s="18">
        <v>15.946041998</v>
      </c>
    </row>
    <row r="2671" spans="1:8">
      <c r="A2671" s="4" t="s">
        <v>176</v>
      </c>
      <c r="B2671" s="4" t="s">
        <v>178</v>
      </c>
      <c r="C2671" s="4" t="s">
        <v>161</v>
      </c>
      <c r="D2671" s="4" t="s">
        <v>35</v>
      </c>
      <c r="E2671" s="4" t="s">
        <v>39</v>
      </c>
      <c r="F2671" s="4" t="s">
        <v>40</v>
      </c>
      <c r="G2671" s="18">
        <v>7.0882634999999998E-3</v>
      </c>
      <c r="H2671" s="18">
        <v>1.7992378100000001E-2</v>
      </c>
    </row>
    <row r="2672" spans="1:8">
      <c r="A2672" s="4" t="s">
        <v>182</v>
      </c>
      <c r="B2672" s="4" t="s">
        <v>183</v>
      </c>
      <c r="C2672" s="4" t="s">
        <v>161</v>
      </c>
      <c r="D2672" s="4" t="s">
        <v>128</v>
      </c>
      <c r="E2672" s="4" t="s">
        <v>132</v>
      </c>
      <c r="F2672" s="4" t="s">
        <v>285</v>
      </c>
      <c r="G2672" s="18">
        <v>7.2642E-5</v>
      </c>
      <c r="H2672" s="18">
        <v>2.0565660000000001E-3</v>
      </c>
    </row>
    <row r="2673" spans="1:8">
      <c r="A2673" s="4" t="s">
        <v>182</v>
      </c>
      <c r="B2673" s="4" t="s">
        <v>183</v>
      </c>
      <c r="C2673" s="4" t="s">
        <v>161</v>
      </c>
      <c r="D2673" s="4" t="s">
        <v>128</v>
      </c>
      <c r="E2673" s="4" t="s">
        <v>132</v>
      </c>
      <c r="F2673" s="4" t="s">
        <v>131</v>
      </c>
      <c r="G2673" s="18">
        <v>2.1542020000000001E-4</v>
      </c>
      <c r="H2673" s="18">
        <v>3.4967024000000001E-3</v>
      </c>
    </row>
    <row r="2674" spans="1:8">
      <c r="A2674" s="4" t="s">
        <v>182</v>
      </c>
      <c r="B2674" s="4" t="s">
        <v>183</v>
      </c>
      <c r="C2674" s="4" t="s">
        <v>161</v>
      </c>
      <c r="D2674" s="4" t="s">
        <v>128</v>
      </c>
      <c r="E2674" s="4" t="s">
        <v>262</v>
      </c>
      <c r="F2674" s="4" t="s">
        <v>298</v>
      </c>
      <c r="G2674" s="18">
        <v>4.6612700000000002E-5</v>
      </c>
      <c r="H2674" s="18">
        <v>5.9317650000000001E-4</v>
      </c>
    </row>
    <row r="2675" spans="1:8">
      <c r="A2675" s="4" t="s">
        <v>182</v>
      </c>
      <c r="B2675" s="4" t="s">
        <v>183</v>
      </c>
      <c r="C2675" s="4" t="s">
        <v>161</v>
      </c>
      <c r="D2675" s="4" t="s">
        <v>128</v>
      </c>
      <c r="E2675" s="4" t="s">
        <v>262</v>
      </c>
      <c r="F2675" s="4" t="s">
        <v>289</v>
      </c>
      <c r="G2675" s="18">
        <v>3.4533140000000002E-4</v>
      </c>
      <c r="H2675" s="18">
        <v>4.3945614000000001E-3</v>
      </c>
    </row>
    <row r="2676" spans="1:8">
      <c r="A2676" s="4" t="s">
        <v>182</v>
      </c>
      <c r="B2676" s="4" t="s">
        <v>183</v>
      </c>
      <c r="C2676" s="4" t="s">
        <v>161</v>
      </c>
      <c r="D2676" s="4" t="s">
        <v>128</v>
      </c>
      <c r="E2676" s="4" t="s">
        <v>266</v>
      </c>
      <c r="F2676" s="4" t="s">
        <v>301</v>
      </c>
      <c r="G2676" s="18">
        <v>1.2442656E-3</v>
      </c>
      <c r="H2676" s="18">
        <v>1.58340698E-2</v>
      </c>
    </row>
    <row r="2677" spans="1:8">
      <c r="A2677" s="4" t="s">
        <v>182</v>
      </c>
      <c r="B2677" s="4" t="s">
        <v>183</v>
      </c>
      <c r="C2677" s="4" t="s">
        <v>161</v>
      </c>
      <c r="D2677" s="4" t="s">
        <v>128</v>
      </c>
      <c r="E2677" s="4" t="s">
        <v>263</v>
      </c>
      <c r="F2677" s="4" t="s">
        <v>302</v>
      </c>
      <c r="G2677" s="18">
        <v>7.7376560000000003E-4</v>
      </c>
      <c r="H2677" s="18">
        <v>9.8466587999999997E-3</v>
      </c>
    </row>
    <row r="2678" spans="1:8">
      <c r="A2678" s="4" t="s">
        <v>182</v>
      </c>
      <c r="B2678" s="4" t="s">
        <v>183</v>
      </c>
      <c r="C2678" s="4" t="s">
        <v>161</v>
      </c>
      <c r="D2678" s="4" t="s">
        <v>128</v>
      </c>
      <c r="E2678" s="4" t="s">
        <v>134</v>
      </c>
      <c r="F2678" s="4" t="s">
        <v>134</v>
      </c>
      <c r="G2678" s="18">
        <v>6.8695269500000003E-2</v>
      </c>
      <c r="H2678" s="18">
        <v>0.19025071169999999</v>
      </c>
    </row>
    <row r="2679" spans="1:8">
      <c r="A2679" s="4" t="s">
        <v>182</v>
      </c>
      <c r="B2679" s="4" t="s">
        <v>183</v>
      </c>
      <c r="C2679" s="4" t="s">
        <v>161</v>
      </c>
      <c r="D2679" s="4" t="s">
        <v>128</v>
      </c>
      <c r="E2679" s="4" t="s">
        <v>134</v>
      </c>
      <c r="F2679" s="4" t="s">
        <v>290</v>
      </c>
      <c r="G2679" s="18">
        <v>1.3019259700000001E-2</v>
      </c>
      <c r="H2679" s="18">
        <v>3.6056681200000003E-2</v>
      </c>
    </row>
    <row r="2680" spans="1:8">
      <c r="A2680" s="4" t="s">
        <v>182</v>
      </c>
      <c r="B2680" s="4" t="s">
        <v>183</v>
      </c>
      <c r="C2680" s="4" t="s">
        <v>161</v>
      </c>
      <c r="D2680" s="4" t="s">
        <v>128</v>
      </c>
      <c r="E2680" s="4" t="s">
        <v>134</v>
      </c>
      <c r="F2680" s="4" t="s">
        <v>135</v>
      </c>
      <c r="G2680" s="18">
        <v>2.5184197006</v>
      </c>
      <c r="H2680" s="18">
        <v>2.9922682467000001</v>
      </c>
    </row>
    <row r="2681" spans="1:8">
      <c r="A2681" s="4" t="s">
        <v>182</v>
      </c>
      <c r="B2681" s="4" t="s">
        <v>183</v>
      </c>
      <c r="C2681" s="4" t="s">
        <v>161</v>
      </c>
      <c r="D2681" s="4" t="s">
        <v>128</v>
      </c>
      <c r="E2681" s="4" t="s">
        <v>258</v>
      </c>
      <c r="F2681" s="4" t="s">
        <v>295</v>
      </c>
      <c r="G2681" s="18">
        <v>3.9156657999999999E-3</v>
      </c>
      <c r="H2681" s="18">
        <v>4.9829332300000001E-2</v>
      </c>
    </row>
    <row r="2682" spans="1:8">
      <c r="A2682" s="4" t="s">
        <v>182</v>
      </c>
      <c r="B2682" s="4" t="s">
        <v>183</v>
      </c>
      <c r="C2682" s="4" t="s">
        <v>161</v>
      </c>
      <c r="D2682" s="4" t="s">
        <v>128</v>
      </c>
      <c r="E2682" s="4" t="s">
        <v>258</v>
      </c>
      <c r="F2682" s="4" t="s">
        <v>275</v>
      </c>
      <c r="G2682" s="18">
        <v>1.2676051E-3</v>
      </c>
      <c r="H2682" s="18">
        <v>1.6131079199999999E-2</v>
      </c>
    </row>
    <row r="2683" spans="1:8">
      <c r="A2683" s="4" t="s">
        <v>182</v>
      </c>
      <c r="B2683" s="4" t="s">
        <v>183</v>
      </c>
      <c r="C2683" s="4" t="s">
        <v>161</v>
      </c>
      <c r="D2683" s="4" t="s">
        <v>128</v>
      </c>
      <c r="E2683" s="4" t="s">
        <v>259</v>
      </c>
      <c r="F2683" s="4" t="s">
        <v>287</v>
      </c>
      <c r="G2683" s="18">
        <v>1.3835903300000001E-2</v>
      </c>
      <c r="H2683" s="18">
        <v>0.1760706494</v>
      </c>
    </row>
    <row r="2684" spans="1:8">
      <c r="A2684" s="4" t="s">
        <v>182</v>
      </c>
      <c r="B2684" s="4" t="s">
        <v>183</v>
      </c>
      <c r="C2684" s="4" t="s">
        <v>161</v>
      </c>
      <c r="D2684" s="4" t="s">
        <v>128</v>
      </c>
      <c r="E2684" s="4" t="s">
        <v>259</v>
      </c>
      <c r="F2684" s="4" t="s">
        <v>280</v>
      </c>
      <c r="G2684" s="18">
        <v>1.1360067E-3</v>
      </c>
      <c r="H2684" s="18">
        <v>1.44564067E-2</v>
      </c>
    </row>
    <row r="2685" spans="1:8">
      <c r="A2685" s="4" t="s">
        <v>182</v>
      </c>
      <c r="B2685" s="4" t="s">
        <v>183</v>
      </c>
      <c r="C2685" s="4" t="s">
        <v>161</v>
      </c>
      <c r="D2685" s="4" t="s">
        <v>128</v>
      </c>
      <c r="E2685" s="4" t="s">
        <v>147</v>
      </c>
      <c r="F2685" s="4" t="s">
        <v>139</v>
      </c>
      <c r="G2685" s="18">
        <v>0.19956867740000001</v>
      </c>
      <c r="H2685" s="18">
        <v>0.46399317969999998</v>
      </c>
    </row>
    <row r="2686" spans="1:8">
      <c r="A2686" s="4" t="s">
        <v>182</v>
      </c>
      <c r="B2686" s="4" t="s">
        <v>183</v>
      </c>
      <c r="C2686" s="4" t="s">
        <v>161</v>
      </c>
      <c r="D2686" s="4" t="s">
        <v>128</v>
      </c>
      <c r="E2686" s="4" t="s">
        <v>147</v>
      </c>
      <c r="F2686" s="4" t="s">
        <v>146</v>
      </c>
      <c r="G2686" s="18">
        <v>1.5982876699999999E-2</v>
      </c>
      <c r="H2686" s="18">
        <v>0.27198079390000002</v>
      </c>
    </row>
    <row r="2687" spans="1:8">
      <c r="A2687" s="4" t="s">
        <v>182</v>
      </c>
      <c r="B2687" s="4" t="s">
        <v>183</v>
      </c>
      <c r="C2687" s="4" t="s">
        <v>161</v>
      </c>
      <c r="D2687" s="4" t="s">
        <v>128</v>
      </c>
      <c r="E2687" s="4" t="s">
        <v>147</v>
      </c>
      <c r="F2687" s="4" t="s">
        <v>147</v>
      </c>
      <c r="G2687" s="18">
        <v>2.0039290000000001E-4</v>
      </c>
      <c r="H2687" s="18">
        <v>9.4996269999999996E-4</v>
      </c>
    </row>
    <row r="2688" spans="1:8">
      <c r="A2688" s="4" t="s">
        <v>182</v>
      </c>
      <c r="B2688" s="4" t="s">
        <v>183</v>
      </c>
      <c r="C2688" s="4" t="s">
        <v>161</v>
      </c>
      <c r="D2688" s="4" t="s">
        <v>128</v>
      </c>
      <c r="E2688" s="4" t="s">
        <v>264</v>
      </c>
      <c r="F2688" s="4" t="s">
        <v>296</v>
      </c>
      <c r="G2688" s="18">
        <v>3.1447480000000003E-4</v>
      </c>
      <c r="H2688" s="18">
        <v>4.0018917999999999E-3</v>
      </c>
    </row>
    <row r="2689" spans="1:8">
      <c r="A2689" s="4" t="s">
        <v>182</v>
      </c>
      <c r="B2689" s="4" t="s">
        <v>183</v>
      </c>
      <c r="C2689" s="4" t="s">
        <v>161</v>
      </c>
      <c r="D2689" s="4" t="s">
        <v>128</v>
      </c>
      <c r="E2689" s="4" t="s">
        <v>264</v>
      </c>
      <c r="F2689" s="4" t="s">
        <v>304</v>
      </c>
      <c r="G2689" s="18">
        <v>4.6903089999999998E-4</v>
      </c>
      <c r="H2689" s="18">
        <v>5.9687157000000001E-3</v>
      </c>
    </row>
    <row r="2690" spans="1:8">
      <c r="A2690" s="4" t="s">
        <v>182</v>
      </c>
      <c r="B2690" s="4" t="s">
        <v>183</v>
      </c>
      <c r="C2690" s="4" t="s">
        <v>161</v>
      </c>
      <c r="D2690" s="4" t="s">
        <v>53</v>
      </c>
      <c r="E2690" s="4" t="s">
        <v>115</v>
      </c>
      <c r="F2690" s="4" t="s">
        <v>115</v>
      </c>
      <c r="G2690" s="18">
        <v>0.3342553989</v>
      </c>
      <c r="H2690" s="18">
        <v>0.48647794989999998</v>
      </c>
    </row>
    <row r="2691" spans="1:8">
      <c r="A2691" s="4" t="s">
        <v>182</v>
      </c>
      <c r="B2691" s="4" t="s">
        <v>183</v>
      </c>
      <c r="C2691" s="4" t="s">
        <v>161</v>
      </c>
      <c r="D2691" s="4" t="s">
        <v>53</v>
      </c>
      <c r="E2691" s="4" t="s">
        <v>115</v>
      </c>
      <c r="F2691" s="4" t="s">
        <v>116</v>
      </c>
      <c r="G2691" s="18">
        <v>0.118069804</v>
      </c>
      <c r="H2691" s="18">
        <v>0.18738391879999999</v>
      </c>
    </row>
    <row r="2692" spans="1:8">
      <c r="A2692" s="4" t="s">
        <v>182</v>
      </c>
      <c r="B2692" s="4" t="s">
        <v>183</v>
      </c>
      <c r="C2692" s="4" t="s">
        <v>161</v>
      </c>
      <c r="D2692" s="4" t="s">
        <v>53</v>
      </c>
      <c r="E2692" s="4" t="s">
        <v>115</v>
      </c>
      <c r="F2692" s="4" t="s">
        <v>75</v>
      </c>
      <c r="G2692" s="18">
        <v>0.68525905919999996</v>
      </c>
      <c r="H2692" s="18">
        <v>0.78649985619999996</v>
      </c>
    </row>
    <row r="2693" spans="1:8">
      <c r="A2693" s="4" t="s">
        <v>182</v>
      </c>
      <c r="B2693" s="4" t="s">
        <v>183</v>
      </c>
      <c r="C2693" s="4" t="s">
        <v>161</v>
      </c>
      <c r="D2693" s="4" t="s">
        <v>53</v>
      </c>
      <c r="E2693" s="4" t="s">
        <v>115</v>
      </c>
      <c r="F2693" s="4" t="s">
        <v>104</v>
      </c>
      <c r="G2693" s="18">
        <v>3.0415078648999998</v>
      </c>
      <c r="H2693" s="18">
        <v>16.862579817</v>
      </c>
    </row>
    <row r="2694" spans="1:8">
      <c r="A2694" s="4" t="s">
        <v>182</v>
      </c>
      <c r="B2694" s="4" t="s">
        <v>183</v>
      </c>
      <c r="C2694" s="4" t="s">
        <v>161</v>
      </c>
      <c r="D2694" s="4" t="s">
        <v>53</v>
      </c>
      <c r="E2694" s="4" t="s">
        <v>85</v>
      </c>
      <c r="F2694" s="4" t="s">
        <v>312</v>
      </c>
      <c r="G2694" s="18">
        <v>0.22377472579999999</v>
      </c>
      <c r="H2694" s="18">
        <v>0.1507953366</v>
      </c>
    </row>
    <row r="2695" spans="1:8">
      <c r="A2695" s="4" t="s">
        <v>182</v>
      </c>
      <c r="B2695" s="4" t="s">
        <v>183</v>
      </c>
      <c r="C2695" s="4" t="s">
        <v>161</v>
      </c>
      <c r="D2695" s="4" t="s">
        <v>53</v>
      </c>
      <c r="E2695" s="4" t="s">
        <v>122</v>
      </c>
      <c r="F2695" s="4" t="s">
        <v>292</v>
      </c>
      <c r="G2695" s="18">
        <v>9.7744133999999993E-3</v>
      </c>
      <c r="H2695" s="18">
        <v>2.1469974999999999E-2</v>
      </c>
    </row>
    <row r="2696" spans="1:8">
      <c r="A2696" s="4" t="s">
        <v>182</v>
      </c>
      <c r="B2696" s="4" t="s">
        <v>183</v>
      </c>
      <c r="C2696" s="4" t="s">
        <v>161</v>
      </c>
      <c r="D2696" s="4" t="s">
        <v>53</v>
      </c>
      <c r="E2696" s="4" t="s">
        <v>122</v>
      </c>
      <c r="F2696" s="4" t="s">
        <v>55</v>
      </c>
      <c r="G2696" s="18">
        <v>7.0346989999999995E-4</v>
      </c>
      <c r="H2696" s="18">
        <v>5.6744819999999998E-4</v>
      </c>
    </row>
    <row r="2697" spans="1:8">
      <c r="A2697" s="4" t="s">
        <v>182</v>
      </c>
      <c r="B2697" s="4" t="s">
        <v>183</v>
      </c>
      <c r="C2697" s="4" t="s">
        <v>161</v>
      </c>
      <c r="D2697" s="4" t="s">
        <v>53</v>
      </c>
      <c r="E2697" s="4" t="s">
        <v>122</v>
      </c>
      <c r="F2697" s="4" t="s">
        <v>126</v>
      </c>
      <c r="G2697" s="18">
        <v>8.3901771E-3</v>
      </c>
      <c r="H2697" s="18">
        <v>6.3727159E-3</v>
      </c>
    </row>
    <row r="2698" spans="1:8">
      <c r="A2698" s="4" t="s">
        <v>182</v>
      </c>
      <c r="B2698" s="4" t="s">
        <v>183</v>
      </c>
      <c r="C2698" s="4" t="s">
        <v>161</v>
      </c>
      <c r="D2698" s="4" t="s">
        <v>53</v>
      </c>
      <c r="E2698" s="4" t="s">
        <v>59</v>
      </c>
      <c r="F2698" s="4" t="s">
        <v>299</v>
      </c>
      <c r="G2698" s="18">
        <v>1.2222757999999999E-3</v>
      </c>
      <c r="H2698" s="18">
        <v>5.8519936E-3</v>
      </c>
    </row>
    <row r="2699" spans="1:8">
      <c r="A2699" s="4" t="s">
        <v>182</v>
      </c>
      <c r="B2699" s="4" t="s">
        <v>183</v>
      </c>
      <c r="C2699" s="4" t="s">
        <v>161</v>
      </c>
      <c r="D2699" s="4" t="s">
        <v>53</v>
      </c>
      <c r="E2699" s="4" t="s">
        <v>59</v>
      </c>
      <c r="F2699" s="4" t="s">
        <v>80</v>
      </c>
      <c r="G2699" s="18">
        <v>5.8252499999999998E-5</v>
      </c>
      <c r="H2699" s="18">
        <v>1.131494E-4</v>
      </c>
    </row>
    <row r="2700" spans="1:8">
      <c r="A2700" s="4" t="s">
        <v>182</v>
      </c>
      <c r="B2700" s="4" t="s">
        <v>183</v>
      </c>
      <c r="C2700" s="4" t="s">
        <v>161</v>
      </c>
      <c r="D2700" s="4" t="s">
        <v>53</v>
      </c>
      <c r="E2700" s="4" t="s">
        <v>59</v>
      </c>
      <c r="F2700" s="4" t="s">
        <v>102</v>
      </c>
      <c r="G2700" s="18">
        <v>2.1691013499999998E-2</v>
      </c>
      <c r="H2700" s="18">
        <v>1.60191225E-2</v>
      </c>
    </row>
    <row r="2701" spans="1:8">
      <c r="A2701" s="4" t="s">
        <v>182</v>
      </c>
      <c r="B2701" s="4" t="s">
        <v>183</v>
      </c>
      <c r="C2701" s="4" t="s">
        <v>161</v>
      </c>
      <c r="D2701" s="4" t="s">
        <v>53</v>
      </c>
      <c r="E2701" s="4" t="s">
        <v>59</v>
      </c>
      <c r="F2701" s="4" t="s">
        <v>97</v>
      </c>
      <c r="G2701" s="18">
        <v>0.1631678261</v>
      </c>
      <c r="H2701" s="18">
        <v>3.2872306943999998</v>
      </c>
    </row>
    <row r="2702" spans="1:8">
      <c r="A2702" s="4" t="s">
        <v>182</v>
      </c>
      <c r="B2702" s="4" t="s">
        <v>183</v>
      </c>
      <c r="C2702" s="4" t="s">
        <v>161</v>
      </c>
      <c r="D2702" s="4" t="s">
        <v>53</v>
      </c>
      <c r="E2702" s="4" t="s">
        <v>268</v>
      </c>
      <c r="F2702" s="4" t="s">
        <v>305</v>
      </c>
      <c r="G2702" s="18">
        <v>3.9379508799999997E-2</v>
      </c>
      <c r="H2702" s="18">
        <v>4.3150411399999998E-2</v>
      </c>
    </row>
    <row r="2703" spans="1:8">
      <c r="A2703" s="4" t="s">
        <v>182</v>
      </c>
      <c r="B2703" s="4" t="s">
        <v>183</v>
      </c>
      <c r="C2703" s="4" t="s">
        <v>161</v>
      </c>
      <c r="D2703" s="4" t="s">
        <v>53</v>
      </c>
      <c r="E2703" s="4" t="s">
        <v>58</v>
      </c>
      <c r="F2703" s="4" t="s">
        <v>57</v>
      </c>
      <c r="G2703" s="18">
        <v>4.7856074300000002E-2</v>
      </c>
      <c r="H2703" s="18">
        <v>5.2460944737000004</v>
      </c>
    </row>
    <row r="2704" spans="1:8">
      <c r="A2704" s="4" t="s">
        <v>182</v>
      </c>
      <c r="B2704" s="4" t="s">
        <v>183</v>
      </c>
      <c r="C2704" s="4" t="s">
        <v>161</v>
      </c>
      <c r="D2704" s="4" t="s">
        <v>53</v>
      </c>
      <c r="E2704" s="4" t="s">
        <v>58</v>
      </c>
      <c r="F2704" s="4" t="s">
        <v>297</v>
      </c>
      <c r="G2704" s="18">
        <v>8.4705028999999994E-3</v>
      </c>
      <c r="H2704" s="18">
        <v>0.55110856659999996</v>
      </c>
    </row>
    <row r="2705" spans="1:8">
      <c r="A2705" s="4" t="s">
        <v>182</v>
      </c>
      <c r="B2705" s="4" t="s">
        <v>183</v>
      </c>
      <c r="C2705" s="4" t="s">
        <v>161</v>
      </c>
      <c r="D2705" s="4" t="s">
        <v>149</v>
      </c>
      <c r="E2705" s="4" t="s">
        <v>255</v>
      </c>
      <c r="F2705" s="4" t="s">
        <v>281</v>
      </c>
      <c r="G2705" s="18">
        <v>2.9873971000000002E-3</v>
      </c>
      <c r="H2705" s="18">
        <v>0.1036718361</v>
      </c>
    </row>
    <row r="2706" spans="1:8">
      <c r="A2706" s="4" t="s">
        <v>182</v>
      </c>
      <c r="B2706" s="4" t="s">
        <v>183</v>
      </c>
      <c r="C2706" s="4" t="s">
        <v>161</v>
      </c>
      <c r="D2706" s="4" t="s">
        <v>149</v>
      </c>
      <c r="E2706" s="4" t="s">
        <v>255</v>
      </c>
      <c r="F2706" s="4" t="s">
        <v>272</v>
      </c>
      <c r="G2706" s="18">
        <v>2.6731109199999999E-2</v>
      </c>
      <c r="H2706" s="18">
        <v>0.92765142</v>
      </c>
    </row>
    <row r="2707" spans="1:8">
      <c r="A2707" s="4" t="s">
        <v>182</v>
      </c>
      <c r="B2707" s="4" t="s">
        <v>183</v>
      </c>
      <c r="C2707" s="4" t="s">
        <v>161</v>
      </c>
      <c r="D2707" s="4" t="s">
        <v>149</v>
      </c>
      <c r="E2707" s="4" t="s">
        <v>150</v>
      </c>
      <c r="F2707" s="4" t="s">
        <v>150</v>
      </c>
      <c r="G2707" s="18">
        <v>8.4328982000000004E-3</v>
      </c>
      <c r="H2707" s="18">
        <v>6.8630326999999996E-3</v>
      </c>
    </row>
    <row r="2708" spans="1:8">
      <c r="A2708" s="4" t="s">
        <v>182</v>
      </c>
      <c r="B2708" s="4" t="s">
        <v>183</v>
      </c>
      <c r="C2708" s="4" t="s">
        <v>161</v>
      </c>
      <c r="D2708" s="4" t="s">
        <v>149</v>
      </c>
      <c r="E2708" s="4" t="s">
        <v>150</v>
      </c>
      <c r="F2708" s="4" t="s">
        <v>279</v>
      </c>
      <c r="G2708" s="18">
        <v>8.0714968100000006E-2</v>
      </c>
      <c r="H2708" s="18">
        <v>6.5689097099999996E-2</v>
      </c>
    </row>
    <row r="2709" spans="1:8">
      <c r="A2709" s="4" t="s">
        <v>182</v>
      </c>
      <c r="B2709" s="4" t="s">
        <v>183</v>
      </c>
      <c r="C2709" s="4" t="s">
        <v>161</v>
      </c>
      <c r="D2709" s="4" t="s">
        <v>149</v>
      </c>
      <c r="E2709" s="4" t="s">
        <v>150</v>
      </c>
      <c r="F2709" s="4" t="s">
        <v>273</v>
      </c>
      <c r="G2709" s="18">
        <v>2.0948017000000001E-3</v>
      </c>
      <c r="H2709" s="18">
        <v>1.7048342E-3</v>
      </c>
    </row>
    <row r="2710" spans="1:8">
      <c r="A2710" s="4" t="s">
        <v>182</v>
      </c>
      <c r="B2710" s="4" t="s">
        <v>183</v>
      </c>
      <c r="C2710" s="4" t="s">
        <v>161</v>
      </c>
      <c r="D2710" s="4" t="s">
        <v>149</v>
      </c>
      <c r="E2710" s="4" t="s">
        <v>150</v>
      </c>
      <c r="F2710" s="4" t="s">
        <v>282</v>
      </c>
      <c r="G2710" s="18">
        <v>0.11497963949999999</v>
      </c>
      <c r="H2710" s="18">
        <v>9.3575068900000002E-2</v>
      </c>
    </row>
    <row r="2711" spans="1:8">
      <c r="A2711" s="4" t="s">
        <v>182</v>
      </c>
      <c r="B2711" s="4" t="s">
        <v>183</v>
      </c>
      <c r="C2711" s="4" t="s">
        <v>161</v>
      </c>
      <c r="D2711" s="4" t="s">
        <v>149</v>
      </c>
      <c r="E2711" s="4" t="s">
        <v>150</v>
      </c>
      <c r="F2711" s="4" t="s">
        <v>284</v>
      </c>
      <c r="G2711" s="18">
        <v>6.6165694999999998E-3</v>
      </c>
      <c r="H2711" s="18">
        <v>5.3848311999999997E-3</v>
      </c>
    </row>
    <row r="2712" spans="1:8">
      <c r="A2712" s="4" t="s">
        <v>182</v>
      </c>
      <c r="B2712" s="4" t="s">
        <v>183</v>
      </c>
      <c r="C2712" s="4" t="s">
        <v>161</v>
      </c>
      <c r="D2712" s="4" t="s">
        <v>149</v>
      </c>
      <c r="E2712" s="4" t="s">
        <v>151</v>
      </c>
      <c r="F2712" s="4" t="s">
        <v>153</v>
      </c>
      <c r="G2712" s="18">
        <v>2.9034678000000001E-3</v>
      </c>
      <c r="H2712" s="18">
        <v>4.1113321124000004</v>
      </c>
    </row>
    <row r="2713" spans="1:8">
      <c r="A2713" s="4" t="s">
        <v>182</v>
      </c>
      <c r="B2713" s="4" t="s">
        <v>183</v>
      </c>
      <c r="C2713" s="4" t="s">
        <v>161</v>
      </c>
      <c r="D2713" s="4" t="s">
        <v>149</v>
      </c>
      <c r="E2713" s="4" t="s">
        <v>151</v>
      </c>
      <c r="F2713" s="4" t="s">
        <v>276</v>
      </c>
      <c r="G2713" s="18">
        <v>5.2675500000000001E-5</v>
      </c>
      <c r="H2713" s="18">
        <v>8.2828181200000003E-2</v>
      </c>
    </row>
    <row r="2714" spans="1:8">
      <c r="A2714" s="4" t="s">
        <v>182</v>
      </c>
      <c r="B2714" s="4" t="s">
        <v>183</v>
      </c>
      <c r="C2714" s="4" t="s">
        <v>161</v>
      </c>
      <c r="D2714" s="4" t="s">
        <v>149</v>
      </c>
      <c r="E2714" s="4" t="s">
        <v>151</v>
      </c>
      <c r="F2714" s="4" t="s">
        <v>300</v>
      </c>
      <c r="G2714" s="18">
        <v>6.6355602000000001E-6</v>
      </c>
      <c r="H2714" s="18">
        <v>1.04339025E-2</v>
      </c>
    </row>
    <row r="2715" spans="1:8">
      <c r="A2715" s="4" t="s">
        <v>182</v>
      </c>
      <c r="B2715" s="4" t="s">
        <v>183</v>
      </c>
      <c r="C2715" s="4" t="s">
        <v>161</v>
      </c>
      <c r="D2715" s="4" t="s">
        <v>45</v>
      </c>
      <c r="E2715" s="4" t="s">
        <v>256</v>
      </c>
      <c r="F2715" s="4" t="s">
        <v>49</v>
      </c>
      <c r="G2715" s="18">
        <v>0.21287782399999999</v>
      </c>
      <c r="H2715" s="18">
        <v>0.27928284349999999</v>
      </c>
    </row>
    <row r="2716" spans="1:8">
      <c r="A2716" s="4" t="s">
        <v>182</v>
      </c>
      <c r="B2716" s="4" t="s">
        <v>183</v>
      </c>
      <c r="C2716" s="4" t="s">
        <v>161</v>
      </c>
      <c r="D2716" s="4" t="s">
        <v>45</v>
      </c>
      <c r="E2716" s="4" t="s">
        <v>256</v>
      </c>
      <c r="F2716" s="4" t="s">
        <v>47</v>
      </c>
      <c r="G2716" s="18">
        <v>5.6810910000000005E-4</v>
      </c>
      <c r="H2716" s="18">
        <v>1.7157262E-3</v>
      </c>
    </row>
    <row r="2717" spans="1:8">
      <c r="A2717" s="4" t="s">
        <v>182</v>
      </c>
      <c r="B2717" s="4" t="s">
        <v>183</v>
      </c>
      <c r="C2717" s="4" t="s">
        <v>161</v>
      </c>
      <c r="D2717" s="4" t="s">
        <v>45</v>
      </c>
      <c r="E2717" s="4" t="s">
        <v>260</v>
      </c>
      <c r="F2717" s="4" t="s">
        <v>283</v>
      </c>
      <c r="G2717" s="18">
        <v>3.0157589999999998E-4</v>
      </c>
      <c r="H2717" s="18">
        <v>5.3162309999999998E-4</v>
      </c>
    </row>
    <row r="2718" spans="1:8">
      <c r="A2718" s="4" t="s">
        <v>182</v>
      </c>
      <c r="B2718" s="4" t="s">
        <v>183</v>
      </c>
      <c r="C2718" s="4" t="s">
        <v>161</v>
      </c>
      <c r="D2718" s="4" t="s">
        <v>35</v>
      </c>
      <c r="E2718" s="4" t="s">
        <v>257</v>
      </c>
      <c r="F2718" s="4" t="s">
        <v>278</v>
      </c>
      <c r="G2718" s="18">
        <v>3.6765388141000002</v>
      </c>
      <c r="H2718" s="18">
        <v>2.5923287761</v>
      </c>
    </row>
    <row r="2719" spans="1:8">
      <c r="A2719" s="4" t="s">
        <v>182</v>
      </c>
      <c r="B2719" s="4" t="s">
        <v>183</v>
      </c>
      <c r="C2719" s="4" t="s">
        <v>161</v>
      </c>
      <c r="D2719" s="4" t="s">
        <v>35</v>
      </c>
      <c r="E2719" s="4" t="s">
        <v>39</v>
      </c>
      <c r="F2719" s="4" t="s">
        <v>36</v>
      </c>
      <c r="G2719" s="18">
        <v>87.044519046999994</v>
      </c>
      <c r="H2719" s="18">
        <v>58.892197060999997</v>
      </c>
    </row>
    <row r="2720" spans="1:8">
      <c r="A2720" s="4" t="s">
        <v>182</v>
      </c>
      <c r="B2720" s="4" t="s">
        <v>183</v>
      </c>
      <c r="C2720" s="4" t="s">
        <v>161</v>
      </c>
      <c r="D2720" s="4" t="s">
        <v>35</v>
      </c>
      <c r="E2720" s="4" t="s">
        <v>39</v>
      </c>
      <c r="F2720" s="4" t="s">
        <v>40</v>
      </c>
      <c r="G2720" s="18">
        <v>4.3444462000000001E-3</v>
      </c>
      <c r="H2720" s="18">
        <v>1.7862513900000002E-2</v>
      </c>
    </row>
    <row r="2721" spans="1:8">
      <c r="A2721" s="4" t="s">
        <v>182</v>
      </c>
      <c r="B2721" s="4" t="s">
        <v>183</v>
      </c>
      <c r="C2721" s="4" t="s">
        <v>161</v>
      </c>
      <c r="D2721" s="4" t="s">
        <v>35</v>
      </c>
      <c r="E2721" s="4" t="s">
        <v>39</v>
      </c>
      <c r="F2721" s="4" t="s">
        <v>294</v>
      </c>
      <c r="G2721" s="18">
        <v>1.272226753</v>
      </c>
      <c r="H2721" s="18">
        <v>0.89705232570000004</v>
      </c>
    </row>
    <row r="2722" spans="1:8">
      <c r="A2722" s="4" t="s">
        <v>184</v>
      </c>
      <c r="B2722" s="4" t="s">
        <v>186</v>
      </c>
      <c r="C2722" s="4" t="s">
        <v>161</v>
      </c>
      <c r="D2722" s="4" t="s">
        <v>128</v>
      </c>
      <c r="E2722" s="4" t="s">
        <v>140</v>
      </c>
      <c r="F2722" s="4" t="s">
        <v>144</v>
      </c>
      <c r="G2722" s="18">
        <v>1.1043109999999999E-4</v>
      </c>
      <c r="H2722" s="18">
        <v>8.2794060999999992E-3</v>
      </c>
    </row>
    <row r="2723" spans="1:8">
      <c r="A2723" s="4" t="s">
        <v>184</v>
      </c>
      <c r="B2723" s="4" t="s">
        <v>186</v>
      </c>
      <c r="C2723" s="4" t="s">
        <v>161</v>
      </c>
      <c r="D2723" s="4" t="s">
        <v>128</v>
      </c>
      <c r="E2723" s="4" t="s">
        <v>132</v>
      </c>
      <c r="F2723" s="4" t="s">
        <v>285</v>
      </c>
      <c r="G2723" s="18">
        <v>7.7700800000000007E-5</v>
      </c>
      <c r="H2723" s="18">
        <v>1.4887424000000001E-3</v>
      </c>
    </row>
    <row r="2724" spans="1:8">
      <c r="A2724" s="4" t="s">
        <v>184</v>
      </c>
      <c r="B2724" s="4" t="s">
        <v>186</v>
      </c>
      <c r="C2724" s="4" t="s">
        <v>161</v>
      </c>
      <c r="D2724" s="4" t="s">
        <v>128</v>
      </c>
      <c r="E2724" s="4" t="s">
        <v>132</v>
      </c>
      <c r="F2724" s="4" t="s">
        <v>131</v>
      </c>
      <c r="G2724" s="18">
        <v>9.2359690000000003E-4</v>
      </c>
      <c r="H2724" s="18">
        <v>8.9578612000000002E-3</v>
      </c>
    </row>
    <row r="2725" spans="1:8">
      <c r="A2725" s="4" t="s">
        <v>184</v>
      </c>
      <c r="B2725" s="4" t="s">
        <v>186</v>
      </c>
      <c r="C2725" s="4" t="s">
        <v>161</v>
      </c>
      <c r="D2725" s="4" t="s">
        <v>128</v>
      </c>
      <c r="E2725" s="4" t="s">
        <v>263</v>
      </c>
      <c r="F2725" s="4" t="s">
        <v>263</v>
      </c>
      <c r="G2725" s="18">
        <v>4.4359910000000001E-4</v>
      </c>
      <c r="H2725" s="18">
        <v>3.8204064999999999E-3</v>
      </c>
    </row>
    <row r="2726" spans="1:8">
      <c r="A2726" s="4" t="s">
        <v>184</v>
      </c>
      <c r="B2726" s="4" t="s">
        <v>186</v>
      </c>
      <c r="C2726" s="4" t="s">
        <v>161</v>
      </c>
      <c r="D2726" s="4" t="s">
        <v>128</v>
      </c>
      <c r="E2726" s="4" t="s">
        <v>134</v>
      </c>
      <c r="F2726" s="4" t="s">
        <v>290</v>
      </c>
      <c r="G2726" s="18">
        <v>1.46894412E-2</v>
      </c>
      <c r="H2726" s="18">
        <v>2.7532405699999998E-2</v>
      </c>
    </row>
    <row r="2727" spans="1:8">
      <c r="A2727" s="4" t="s">
        <v>184</v>
      </c>
      <c r="B2727" s="4" t="s">
        <v>186</v>
      </c>
      <c r="C2727" s="4" t="s">
        <v>161</v>
      </c>
      <c r="D2727" s="4" t="s">
        <v>128</v>
      </c>
      <c r="E2727" s="4" t="s">
        <v>134</v>
      </c>
      <c r="F2727" s="4" t="s">
        <v>135</v>
      </c>
      <c r="G2727" s="18">
        <v>0.45494410349999997</v>
      </c>
      <c r="H2727" s="18">
        <v>0.3658220552</v>
      </c>
    </row>
    <row r="2728" spans="1:8">
      <c r="A2728" s="4" t="s">
        <v>184</v>
      </c>
      <c r="B2728" s="4" t="s">
        <v>186</v>
      </c>
      <c r="C2728" s="4" t="s">
        <v>161</v>
      </c>
      <c r="D2728" s="4" t="s">
        <v>128</v>
      </c>
      <c r="E2728" s="4" t="s">
        <v>259</v>
      </c>
      <c r="F2728" s="4" t="s">
        <v>287</v>
      </c>
      <c r="G2728" s="18">
        <v>1.8186471400000001E-2</v>
      </c>
      <c r="H2728" s="18">
        <v>0.15662724929999999</v>
      </c>
    </row>
    <row r="2729" spans="1:8">
      <c r="A2729" s="4" t="s">
        <v>184</v>
      </c>
      <c r="B2729" s="4" t="s">
        <v>186</v>
      </c>
      <c r="C2729" s="4" t="s">
        <v>161</v>
      </c>
      <c r="D2729" s="4" t="s">
        <v>128</v>
      </c>
      <c r="E2729" s="4" t="s">
        <v>259</v>
      </c>
      <c r="F2729" s="4" t="s">
        <v>280</v>
      </c>
      <c r="G2729" s="18">
        <v>1.2241855499999999E-2</v>
      </c>
      <c r="H2729" s="18">
        <v>0.1054304657</v>
      </c>
    </row>
    <row r="2730" spans="1:8">
      <c r="A2730" s="4" t="s">
        <v>184</v>
      </c>
      <c r="B2730" s="4" t="s">
        <v>186</v>
      </c>
      <c r="C2730" s="4" t="s">
        <v>161</v>
      </c>
      <c r="D2730" s="4" t="s">
        <v>128</v>
      </c>
      <c r="E2730" s="4" t="s">
        <v>147</v>
      </c>
      <c r="F2730" s="4" t="s">
        <v>139</v>
      </c>
      <c r="G2730" s="18">
        <v>0.57192925630000002</v>
      </c>
      <c r="H2730" s="18">
        <v>0.76054177739999995</v>
      </c>
    </row>
    <row r="2731" spans="1:8">
      <c r="A2731" s="4" t="s">
        <v>184</v>
      </c>
      <c r="B2731" s="4" t="s">
        <v>186</v>
      </c>
      <c r="C2731" s="4" t="s">
        <v>161</v>
      </c>
      <c r="D2731" s="4" t="s">
        <v>128</v>
      </c>
      <c r="E2731" s="4" t="s">
        <v>147</v>
      </c>
      <c r="F2731" s="4" t="s">
        <v>146</v>
      </c>
      <c r="G2731" s="18">
        <v>3.0179500099999999E-2</v>
      </c>
      <c r="H2731" s="18">
        <v>0.36592718800000001</v>
      </c>
    </row>
    <row r="2732" spans="1:8">
      <c r="A2732" s="4" t="s">
        <v>184</v>
      </c>
      <c r="B2732" s="4" t="s">
        <v>186</v>
      </c>
      <c r="C2732" s="4" t="s">
        <v>161</v>
      </c>
      <c r="D2732" s="4" t="s">
        <v>53</v>
      </c>
      <c r="E2732" s="4" t="s">
        <v>115</v>
      </c>
      <c r="F2732" s="4" t="s">
        <v>115</v>
      </c>
      <c r="G2732" s="18">
        <v>2.2915863996999999</v>
      </c>
      <c r="H2732" s="18">
        <v>2.2571498602000002</v>
      </c>
    </row>
    <row r="2733" spans="1:8">
      <c r="A2733" s="4" t="s">
        <v>184</v>
      </c>
      <c r="B2733" s="4" t="s">
        <v>186</v>
      </c>
      <c r="C2733" s="4" t="s">
        <v>161</v>
      </c>
      <c r="D2733" s="4" t="s">
        <v>53</v>
      </c>
      <c r="E2733" s="4" t="s">
        <v>115</v>
      </c>
      <c r="F2733" s="4" t="s">
        <v>116</v>
      </c>
      <c r="G2733" s="18">
        <v>0.2404244536</v>
      </c>
      <c r="H2733" s="18">
        <v>1.0366828682</v>
      </c>
    </row>
    <row r="2734" spans="1:8">
      <c r="A2734" s="4" t="s">
        <v>184</v>
      </c>
      <c r="B2734" s="4" t="s">
        <v>186</v>
      </c>
      <c r="C2734" s="4" t="s">
        <v>161</v>
      </c>
      <c r="D2734" s="4" t="s">
        <v>53</v>
      </c>
      <c r="E2734" s="4" t="s">
        <v>115</v>
      </c>
      <c r="F2734" s="4" t="s">
        <v>75</v>
      </c>
      <c r="G2734" s="18">
        <v>8.5285899393999998</v>
      </c>
      <c r="H2734" s="18">
        <v>4.3109931041999996</v>
      </c>
    </row>
    <row r="2735" spans="1:8">
      <c r="A2735" s="4" t="s">
        <v>184</v>
      </c>
      <c r="B2735" s="4" t="s">
        <v>186</v>
      </c>
      <c r="C2735" s="4" t="s">
        <v>161</v>
      </c>
      <c r="D2735" s="4" t="s">
        <v>53</v>
      </c>
      <c r="E2735" s="4" t="s">
        <v>115</v>
      </c>
      <c r="F2735" s="4" t="s">
        <v>104</v>
      </c>
      <c r="G2735" s="18">
        <v>1.3847304081</v>
      </c>
      <c r="H2735" s="18">
        <v>12.620140424000001</v>
      </c>
    </row>
    <row r="2736" spans="1:8">
      <c r="A2736" s="4" t="s">
        <v>184</v>
      </c>
      <c r="B2736" s="4" t="s">
        <v>186</v>
      </c>
      <c r="C2736" s="4" t="s">
        <v>161</v>
      </c>
      <c r="D2736" s="4" t="s">
        <v>53</v>
      </c>
      <c r="E2736" s="4" t="s">
        <v>85</v>
      </c>
      <c r="F2736" s="4" t="s">
        <v>78</v>
      </c>
      <c r="G2736" s="18">
        <v>0.1258704413</v>
      </c>
      <c r="H2736" s="18">
        <v>0.1980377716</v>
      </c>
    </row>
    <row r="2737" spans="1:8">
      <c r="A2737" s="4" t="s">
        <v>184</v>
      </c>
      <c r="B2737" s="4" t="s">
        <v>186</v>
      </c>
      <c r="C2737" s="4" t="s">
        <v>161</v>
      </c>
      <c r="D2737" s="4" t="s">
        <v>53</v>
      </c>
      <c r="E2737" s="4" t="s">
        <v>122</v>
      </c>
      <c r="F2737" s="4" t="s">
        <v>55</v>
      </c>
      <c r="G2737" s="18">
        <v>3.3130081300000003E-2</v>
      </c>
      <c r="H2737" s="18">
        <v>2.64630818E-2</v>
      </c>
    </row>
    <row r="2738" spans="1:8">
      <c r="A2738" s="4" t="s">
        <v>184</v>
      </c>
      <c r="B2738" s="4" t="s">
        <v>186</v>
      </c>
      <c r="C2738" s="4" t="s">
        <v>161</v>
      </c>
      <c r="D2738" s="4" t="s">
        <v>53</v>
      </c>
      <c r="E2738" s="4" t="s">
        <v>59</v>
      </c>
      <c r="F2738" s="4" t="s">
        <v>102</v>
      </c>
      <c r="G2738" s="18">
        <v>1.46588247E-2</v>
      </c>
      <c r="H2738" s="18">
        <v>7.3265153000000001E-3</v>
      </c>
    </row>
    <row r="2739" spans="1:8">
      <c r="A2739" s="4" t="s">
        <v>184</v>
      </c>
      <c r="B2739" s="4" t="s">
        <v>186</v>
      </c>
      <c r="C2739" s="4" t="s">
        <v>161</v>
      </c>
      <c r="D2739" s="4" t="s">
        <v>53</v>
      </c>
      <c r="E2739" s="4" t="s">
        <v>59</v>
      </c>
      <c r="F2739" s="4" t="s">
        <v>97</v>
      </c>
      <c r="G2739" s="18">
        <v>0.36644521009999997</v>
      </c>
      <c r="H2739" s="18">
        <v>5.2625978069999997</v>
      </c>
    </row>
    <row r="2740" spans="1:8">
      <c r="A2740" s="4" t="s">
        <v>184</v>
      </c>
      <c r="B2740" s="4" t="s">
        <v>186</v>
      </c>
      <c r="C2740" s="4" t="s">
        <v>161</v>
      </c>
      <c r="D2740" s="4" t="s">
        <v>53</v>
      </c>
      <c r="E2740" s="4" t="s">
        <v>58</v>
      </c>
      <c r="F2740" s="4" t="s">
        <v>57</v>
      </c>
      <c r="G2740" s="18">
        <v>0.34820119230000002</v>
      </c>
      <c r="H2740" s="18">
        <v>25.832635741000001</v>
      </c>
    </row>
    <row r="2741" spans="1:8">
      <c r="A2741" s="4" t="s">
        <v>184</v>
      </c>
      <c r="B2741" s="4" t="s">
        <v>186</v>
      </c>
      <c r="C2741" s="4" t="s">
        <v>161</v>
      </c>
      <c r="D2741" s="4" t="s">
        <v>149</v>
      </c>
      <c r="E2741" s="4" t="s">
        <v>255</v>
      </c>
      <c r="F2741" s="4" t="s">
        <v>272</v>
      </c>
      <c r="G2741" s="18">
        <v>3.1689131099999997E-2</v>
      </c>
      <c r="H2741" s="18">
        <v>0.74424785770000002</v>
      </c>
    </row>
    <row r="2742" spans="1:8">
      <c r="A2742" s="4" t="s">
        <v>184</v>
      </c>
      <c r="B2742" s="4" t="s">
        <v>186</v>
      </c>
      <c r="C2742" s="4" t="s">
        <v>161</v>
      </c>
      <c r="D2742" s="4" t="s">
        <v>149</v>
      </c>
      <c r="E2742" s="4" t="s">
        <v>150</v>
      </c>
      <c r="F2742" s="4" t="s">
        <v>279</v>
      </c>
      <c r="G2742" s="18">
        <v>9.4268370099999999E-2</v>
      </c>
      <c r="H2742" s="18">
        <v>5.1921190300000003E-2</v>
      </c>
    </row>
    <row r="2743" spans="1:8">
      <c r="A2743" s="4" t="s">
        <v>184</v>
      </c>
      <c r="B2743" s="4" t="s">
        <v>186</v>
      </c>
      <c r="C2743" s="4" t="s">
        <v>161</v>
      </c>
      <c r="D2743" s="4" t="s">
        <v>149</v>
      </c>
      <c r="E2743" s="4" t="s">
        <v>150</v>
      </c>
      <c r="F2743" s="4" t="s">
        <v>273</v>
      </c>
      <c r="G2743" s="18">
        <v>0.2979214181</v>
      </c>
      <c r="H2743" s="18">
        <v>0.16408934010000001</v>
      </c>
    </row>
    <row r="2744" spans="1:8">
      <c r="A2744" s="4" t="s">
        <v>184</v>
      </c>
      <c r="B2744" s="4" t="s">
        <v>186</v>
      </c>
      <c r="C2744" s="4" t="s">
        <v>161</v>
      </c>
      <c r="D2744" s="4" t="s">
        <v>149</v>
      </c>
      <c r="E2744" s="4" t="s">
        <v>150</v>
      </c>
      <c r="F2744" s="4" t="s">
        <v>282</v>
      </c>
      <c r="G2744" s="18">
        <v>0.31044643490000001</v>
      </c>
      <c r="H2744" s="18">
        <v>0.17098787639999999</v>
      </c>
    </row>
    <row r="2745" spans="1:8">
      <c r="A2745" s="4" t="s">
        <v>184</v>
      </c>
      <c r="B2745" s="4" t="s">
        <v>186</v>
      </c>
      <c r="C2745" s="4" t="s">
        <v>161</v>
      </c>
      <c r="D2745" s="4" t="s">
        <v>149</v>
      </c>
      <c r="E2745" s="4" t="s">
        <v>150</v>
      </c>
      <c r="F2745" s="4" t="s">
        <v>284</v>
      </c>
      <c r="G2745" s="18">
        <v>7.6615479999999998E-3</v>
      </c>
      <c r="H2745" s="18">
        <v>4.2198321000000002E-3</v>
      </c>
    </row>
    <row r="2746" spans="1:8">
      <c r="A2746" s="4" t="s">
        <v>184</v>
      </c>
      <c r="B2746" s="4" t="s">
        <v>186</v>
      </c>
      <c r="C2746" s="4" t="s">
        <v>161</v>
      </c>
      <c r="D2746" s="4" t="s">
        <v>149</v>
      </c>
      <c r="E2746" s="4" t="s">
        <v>151</v>
      </c>
      <c r="F2746" s="4" t="s">
        <v>153</v>
      </c>
      <c r="G2746" s="18">
        <v>5.9580986000000004E-3</v>
      </c>
      <c r="H2746" s="18">
        <v>5.7053330166</v>
      </c>
    </row>
    <row r="2747" spans="1:8">
      <c r="A2747" s="4" t="s">
        <v>184</v>
      </c>
      <c r="B2747" s="4" t="s">
        <v>186</v>
      </c>
      <c r="C2747" s="4" t="s">
        <v>161</v>
      </c>
      <c r="D2747" s="4" t="s">
        <v>149</v>
      </c>
      <c r="E2747" s="4" t="s">
        <v>151</v>
      </c>
      <c r="F2747" s="4" t="s">
        <v>276</v>
      </c>
      <c r="G2747" s="18">
        <v>5.3788900000000003E-5</v>
      </c>
      <c r="H2747" s="18">
        <v>5.7240215999999997E-2</v>
      </c>
    </row>
    <row r="2748" spans="1:8">
      <c r="A2748" s="4" t="s">
        <v>184</v>
      </c>
      <c r="B2748" s="4" t="s">
        <v>186</v>
      </c>
      <c r="C2748" s="4" t="s">
        <v>161</v>
      </c>
      <c r="D2748" s="4" t="s">
        <v>45</v>
      </c>
      <c r="E2748" s="4" t="s">
        <v>256</v>
      </c>
      <c r="F2748" s="4" t="s">
        <v>49</v>
      </c>
      <c r="G2748" s="18">
        <v>8.32575225E-2</v>
      </c>
      <c r="H2748" s="18">
        <v>7.3922517300000004E-2</v>
      </c>
    </row>
    <row r="2749" spans="1:8">
      <c r="A2749" s="4" t="s">
        <v>184</v>
      </c>
      <c r="B2749" s="4" t="s">
        <v>186</v>
      </c>
      <c r="C2749" s="4" t="s">
        <v>161</v>
      </c>
      <c r="D2749" s="4" t="s">
        <v>45</v>
      </c>
      <c r="E2749" s="4" t="s">
        <v>256</v>
      </c>
      <c r="F2749" s="4" t="s">
        <v>47</v>
      </c>
      <c r="G2749" s="18">
        <v>3.2541330999999998E-3</v>
      </c>
      <c r="H2749" s="18">
        <v>6.6510618000000001E-3</v>
      </c>
    </row>
    <row r="2750" spans="1:8">
      <c r="A2750" s="4" t="s">
        <v>184</v>
      </c>
      <c r="B2750" s="4" t="s">
        <v>186</v>
      </c>
      <c r="C2750" s="4" t="s">
        <v>161</v>
      </c>
      <c r="D2750" s="4" t="s">
        <v>45</v>
      </c>
      <c r="E2750" s="4" t="s">
        <v>260</v>
      </c>
      <c r="F2750" s="4" t="s">
        <v>283</v>
      </c>
      <c r="G2750" s="18">
        <v>0.1101799503</v>
      </c>
      <c r="H2750" s="18">
        <v>0.1314465853</v>
      </c>
    </row>
    <row r="2751" spans="1:8">
      <c r="A2751" s="4" t="s">
        <v>184</v>
      </c>
      <c r="B2751" s="4" t="s">
        <v>186</v>
      </c>
      <c r="C2751" s="4" t="s">
        <v>161</v>
      </c>
      <c r="D2751" s="4" t="s">
        <v>35</v>
      </c>
      <c r="E2751" s="4" t="s">
        <v>257</v>
      </c>
      <c r="F2751" s="4" t="s">
        <v>274</v>
      </c>
      <c r="G2751" s="18">
        <v>2.9426553448999999</v>
      </c>
      <c r="H2751" s="18">
        <v>1.4042025361999999</v>
      </c>
    </row>
    <row r="2752" spans="1:8">
      <c r="A2752" s="4" t="s">
        <v>184</v>
      </c>
      <c r="B2752" s="4" t="s">
        <v>186</v>
      </c>
      <c r="C2752" s="4" t="s">
        <v>161</v>
      </c>
      <c r="D2752" s="4" t="s">
        <v>35</v>
      </c>
      <c r="E2752" s="4" t="s">
        <v>257</v>
      </c>
      <c r="F2752" s="4" t="s">
        <v>278</v>
      </c>
      <c r="G2752" s="18">
        <v>4.8792127576000004</v>
      </c>
      <c r="H2752" s="18">
        <v>2.3283062830999999</v>
      </c>
    </row>
    <row r="2753" spans="1:8">
      <c r="A2753" s="4" t="s">
        <v>184</v>
      </c>
      <c r="B2753" s="4" t="s">
        <v>186</v>
      </c>
      <c r="C2753" s="4" t="s">
        <v>161</v>
      </c>
      <c r="D2753" s="4" t="s">
        <v>35</v>
      </c>
      <c r="E2753" s="4" t="s">
        <v>39</v>
      </c>
      <c r="F2753" s="4" t="s">
        <v>36</v>
      </c>
      <c r="G2753" s="18">
        <v>76.794441172000006</v>
      </c>
      <c r="H2753" s="18">
        <v>35.796420695999998</v>
      </c>
    </row>
    <row r="2754" spans="1:8">
      <c r="A2754" s="4" t="s">
        <v>184</v>
      </c>
      <c r="B2754" s="4" t="s">
        <v>186</v>
      </c>
      <c r="C2754" s="4" t="s">
        <v>161</v>
      </c>
      <c r="D2754" s="4" t="s">
        <v>35</v>
      </c>
      <c r="E2754" s="4" t="s">
        <v>39</v>
      </c>
      <c r="F2754" s="4" t="s">
        <v>40</v>
      </c>
      <c r="G2754" s="18">
        <v>1.6374231999999999E-3</v>
      </c>
      <c r="H2754" s="18">
        <v>4.5562603E-3</v>
      </c>
    </row>
    <row r="2755" spans="1:8">
      <c r="A2755" s="4" t="s">
        <v>205</v>
      </c>
      <c r="B2755" s="4" t="s">
        <v>207</v>
      </c>
      <c r="C2755" s="4" t="s">
        <v>161</v>
      </c>
      <c r="D2755" s="4" t="s">
        <v>128</v>
      </c>
      <c r="E2755" s="4" t="s">
        <v>132</v>
      </c>
      <c r="F2755" s="4" t="s">
        <v>132</v>
      </c>
      <c r="G2755" s="18">
        <v>5.1055499999999999E-5</v>
      </c>
      <c r="H2755" s="18">
        <v>1.1615578E-3</v>
      </c>
    </row>
    <row r="2756" spans="1:8">
      <c r="A2756" s="4" t="s">
        <v>205</v>
      </c>
      <c r="B2756" s="4" t="s">
        <v>207</v>
      </c>
      <c r="C2756" s="4" t="s">
        <v>161</v>
      </c>
      <c r="D2756" s="4" t="s">
        <v>128</v>
      </c>
      <c r="E2756" s="4" t="s">
        <v>132</v>
      </c>
      <c r="F2756" s="4" t="s">
        <v>131</v>
      </c>
      <c r="G2756" s="18">
        <v>4.8759850000000001E-4</v>
      </c>
      <c r="H2756" s="18">
        <v>4.5148015000000003E-3</v>
      </c>
    </row>
    <row r="2757" spans="1:8">
      <c r="A2757" s="4" t="s">
        <v>205</v>
      </c>
      <c r="B2757" s="4" t="s">
        <v>207</v>
      </c>
      <c r="C2757" s="4" t="s">
        <v>161</v>
      </c>
      <c r="D2757" s="4" t="s">
        <v>128</v>
      </c>
      <c r="E2757" s="4" t="s">
        <v>261</v>
      </c>
      <c r="F2757" s="4" t="s">
        <v>303</v>
      </c>
      <c r="G2757" s="18">
        <v>9.9931299999999994E-4</v>
      </c>
      <c r="H2757" s="18">
        <v>1.02193775E-2</v>
      </c>
    </row>
    <row r="2758" spans="1:8">
      <c r="A2758" s="4" t="s">
        <v>205</v>
      </c>
      <c r="B2758" s="4" t="s">
        <v>207</v>
      </c>
      <c r="C2758" s="4" t="s">
        <v>161</v>
      </c>
      <c r="D2758" s="4" t="s">
        <v>128</v>
      </c>
      <c r="E2758" s="4" t="s">
        <v>262</v>
      </c>
      <c r="F2758" s="4" t="s">
        <v>298</v>
      </c>
      <c r="G2758" s="18">
        <v>1.4910307E-3</v>
      </c>
      <c r="H2758" s="18">
        <v>1.5247881099999999E-2</v>
      </c>
    </row>
    <row r="2759" spans="1:8">
      <c r="A2759" s="4" t="s">
        <v>205</v>
      </c>
      <c r="B2759" s="4" t="s">
        <v>207</v>
      </c>
      <c r="C2759" s="4" t="s">
        <v>161</v>
      </c>
      <c r="D2759" s="4" t="s">
        <v>128</v>
      </c>
      <c r="E2759" s="4" t="s">
        <v>262</v>
      </c>
      <c r="F2759" s="4" t="s">
        <v>289</v>
      </c>
      <c r="G2759" s="18">
        <v>4.388514E-4</v>
      </c>
      <c r="H2759" s="18">
        <v>4.4878714000000002E-3</v>
      </c>
    </row>
    <row r="2760" spans="1:8">
      <c r="A2760" s="4" t="s">
        <v>205</v>
      </c>
      <c r="B2760" s="4" t="s">
        <v>207</v>
      </c>
      <c r="C2760" s="4" t="s">
        <v>161</v>
      </c>
      <c r="D2760" s="4" t="s">
        <v>128</v>
      </c>
      <c r="E2760" s="4" t="s">
        <v>134</v>
      </c>
      <c r="F2760" s="4" t="s">
        <v>134</v>
      </c>
      <c r="G2760" s="18">
        <v>5.3862046300000001E-2</v>
      </c>
      <c r="H2760" s="18">
        <v>0.1198742116</v>
      </c>
    </row>
    <row r="2761" spans="1:8">
      <c r="A2761" s="4" t="s">
        <v>205</v>
      </c>
      <c r="B2761" s="4" t="s">
        <v>207</v>
      </c>
      <c r="C2761" s="4" t="s">
        <v>161</v>
      </c>
      <c r="D2761" s="4" t="s">
        <v>128</v>
      </c>
      <c r="E2761" s="4" t="s">
        <v>134</v>
      </c>
      <c r="F2761" s="4" t="s">
        <v>290</v>
      </c>
      <c r="G2761" s="18">
        <v>0.16062931189999999</v>
      </c>
      <c r="H2761" s="18">
        <v>0.35749314119999998</v>
      </c>
    </row>
    <row r="2762" spans="1:8">
      <c r="A2762" s="4" t="s">
        <v>205</v>
      </c>
      <c r="B2762" s="4" t="s">
        <v>207</v>
      </c>
      <c r="C2762" s="4" t="s">
        <v>161</v>
      </c>
      <c r="D2762" s="4" t="s">
        <v>128</v>
      </c>
      <c r="E2762" s="4" t="s">
        <v>134</v>
      </c>
      <c r="F2762" s="4" t="s">
        <v>135</v>
      </c>
      <c r="G2762" s="18">
        <v>0.2547084006</v>
      </c>
      <c r="H2762" s="18">
        <v>0.2431975197</v>
      </c>
    </row>
    <row r="2763" spans="1:8">
      <c r="A2763" s="4" t="s">
        <v>205</v>
      </c>
      <c r="B2763" s="4" t="s">
        <v>207</v>
      </c>
      <c r="C2763" s="4" t="s">
        <v>161</v>
      </c>
      <c r="D2763" s="4" t="s">
        <v>128</v>
      </c>
      <c r="E2763" s="4" t="s">
        <v>259</v>
      </c>
      <c r="F2763" s="4" t="s">
        <v>287</v>
      </c>
      <c r="G2763" s="18">
        <v>4.0477233000000001E-3</v>
      </c>
      <c r="H2763" s="18">
        <v>4.13936497E-2</v>
      </c>
    </row>
    <row r="2764" spans="1:8">
      <c r="A2764" s="4" t="s">
        <v>205</v>
      </c>
      <c r="B2764" s="4" t="s">
        <v>207</v>
      </c>
      <c r="C2764" s="4" t="s">
        <v>161</v>
      </c>
      <c r="D2764" s="4" t="s">
        <v>128</v>
      </c>
      <c r="E2764" s="4" t="s">
        <v>259</v>
      </c>
      <c r="F2764" s="4" t="s">
        <v>280</v>
      </c>
      <c r="G2764" s="18">
        <v>1.9590164199999999E-2</v>
      </c>
      <c r="H2764" s="18">
        <v>0.2003369149</v>
      </c>
    </row>
    <row r="2765" spans="1:8">
      <c r="A2765" s="4" t="s">
        <v>205</v>
      </c>
      <c r="B2765" s="4" t="s">
        <v>207</v>
      </c>
      <c r="C2765" s="4" t="s">
        <v>161</v>
      </c>
      <c r="D2765" s="4" t="s">
        <v>128</v>
      </c>
      <c r="E2765" s="4" t="s">
        <v>259</v>
      </c>
      <c r="F2765" s="4" t="s">
        <v>259</v>
      </c>
      <c r="G2765" s="18">
        <v>5.4450289999999997E-4</v>
      </c>
      <c r="H2765" s="18">
        <v>5.5683065999999996E-3</v>
      </c>
    </row>
    <row r="2766" spans="1:8">
      <c r="A2766" s="4" t="s">
        <v>205</v>
      </c>
      <c r="B2766" s="4" t="s">
        <v>207</v>
      </c>
      <c r="C2766" s="4" t="s">
        <v>161</v>
      </c>
      <c r="D2766" s="4" t="s">
        <v>128</v>
      </c>
      <c r="E2766" s="4" t="s">
        <v>147</v>
      </c>
      <c r="F2766" s="4" t="s">
        <v>139</v>
      </c>
      <c r="G2766" s="18">
        <v>0.17770901080000001</v>
      </c>
      <c r="H2766" s="18">
        <v>0.42763287490000002</v>
      </c>
    </row>
    <row r="2767" spans="1:8">
      <c r="A2767" s="4" t="s">
        <v>205</v>
      </c>
      <c r="B2767" s="4" t="s">
        <v>207</v>
      </c>
      <c r="C2767" s="4" t="s">
        <v>161</v>
      </c>
      <c r="D2767" s="4" t="s">
        <v>128</v>
      </c>
      <c r="E2767" s="4" t="s">
        <v>147</v>
      </c>
      <c r="F2767" s="4" t="s">
        <v>146</v>
      </c>
      <c r="G2767" s="18">
        <v>1.41170301E-2</v>
      </c>
      <c r="H2767" s="18">
        <v>0.1960662393</v>
      </c>
    </row>
    <row r="2768" spans="1:8">
      <c r="A2768" s="4" t="s">
        <v>205</v>
      </c>
      <c r="B2768" s="4" t="s">
        <v>207</v>
      </c>
      <c r="C2768" s="4" t="s">
        <v>161</v>
      </c>
      <c r="D2768" s="4" t="s">
        <v>53</v>
      </c>
      <c r="E2768" s="4" t="s">
        <v>115</v>
      </c>
      <c r="F2768" s="4" t="s">
        <v>115</v>
      </c>
      <c r="G2768" s="18">
        <v>1.4823840411</v>
      </c>
      <c r="H2768" s="18">
        <v>1.7337597521999999</v>
      </c>
    </row>
    <row r="2769" spans="1:8">
      <c r="A2769" s="4" t="s">
        <v>205</v>
      </c>
      <c r="B2769" s="4" t="s">
        <v>207</v>
      </c>
      <c r="C2769" s="4" t="s">
        <v>161</v>
      </c>
      <c r="D2769" s="4" t="s">
        <v>53</v>
      </c>
      <c r="E2769" s="4" t="s">
        <v>115</v>
      </c>
      <c r="F2769" s="4" t="s">
        <v>75</v>
      </c>
      <c r="G2769" s="18">
        <v>0.84184896519999997</v>
      </c>
      <c r="H2769" s="18">
        <v>0.60982574869999995</v>
      </c>
    </row>
    <row r="2770" spans="1:8">
      <c r="A2770" s="4" t="s">
        <v>205</v>
      </c>
      <c r="B2770" s="4" t="s">
        <v>207</v>
      </c>
      <c r="C2770" s="4" t="s">
        <v>161</v>
      </c>
      <c r="D2770" s="4" t="s">
        <v>53</v>
      </c>
      <c r="E2770" s="4" t="s">
        <v>115</v>
      </c>
      <c r="F2770" s="4" t="s">
        <v>104</v>
      </c>
      <c r="G2770" s="18">
        <v>16.603397972</v>
      </c>
      <c r="H2770" s="18">
        <v>38.527352385999997</v>
      </c>
    </row>
    <row r="2771" spans="1:8">
      <c r="A2771" s="4" t="s">
        <v>205</v>
      </c>
      <c r="B2771" s="4" t="s">
        <v>207</v>
      </c>
      <c r="C2771" s="4" t="s">
        <v>161</v>
      </c>
      <c r="D2771" s="4" t="s">
        <v>53</v>
      </c>
      <c r="E2771" s="4" t="s">
        <v>85</v>
      </c>
      <c r="F2771" s="4" t="s">
        <v>78</v>
      </c>
      <c r="G2771" s="18">
        <v>5.00169746E-2</v>
      </c>
      <c r="H2771" s="18">
        <v>9.3442774000000006E-2</v>
      </c>
    </row>
    <row r="2772" spans="1:8">
      <c r="A2772" s="4" t="s">
        <v>205</v>
      </c>
      <c r="B2772" s="4" t="s">
        <v>207</v>
      </c>
      <c r="C2772" s="4" t="s">
        <v>161</v>
      </c>
      <c r="D2772" s="4" t="s">
        <v>53</v>
      </c>
      <c r="E2772" s="4" t="s">
        <v>122</v>
      </c>
      <c r="F2772" s="4" t="s">
        <v>55</v>
      </c>
      <c r="G2772" s="18">
        <v>2.3059375100000001E-2</v>
      </c>
      <c r="H2772" s="18">
        <v>3.4181152399999998E-2</v>
      </c>
    </row>
    <row r="2773" spans="1:8">
      <c r="A2773" s="4" t="s">
        <v>205</v>
      </c>
      <c r="B2773" s="4" t="s">
        <v>207</v>
      </c>
      <c r="C2773" s="4" t="s">
        <v>161</v>
      </c>
      <c r="D2773" s="4" t="s">
        <v>53</v>
      </c>
      <c r="E2773" s="4" t="s">
        <v>59</v>
      </c>
      <c r="F2773" s="4" t="s">
        <v>102</v>
      </c>
      <c r="G2773" s="18">
        <v>2.1114721199999999E-2</v>
      </c>
      <c r="H2773" s="18">
        <v>1.2531056400000001E-2</v>
      </c>
    </row>
    <row r="2774" spans="1:8">
      <c r="A2774" s="4" t="s">
        <v>205</v>
      </c>
      <c r="B2774" s="4" t="s">
        <v>207</v>
      </c>
      <c r="C2774" s="4" t="s">
        <v>161</v>
      </c>
      <c r="D2774" s="4" t="s">
        <v>53</v>
      </c>
      <c r="E2774" s="4" t="s">
        <v>59</v>
      </c>
      <c r="F2774" s="4" t="s">
        <v>97</v>
      </c>
      <c r="G2774" s="18">
        <v>7.4495184800000003E-2</v>
      </c>
      <c r="H2774" s="18">
        <v>1.7308997085</v>
      </c>
    </row>
    <row r="2775" spans="1:8">
      <c r="A2775" s="4" t="s">
        <v>205</v>
      </c>
      <c r="B2775" s="4" t="s">
        <v>207</v>
      </c>
      <c r="C2775" s="4" t="s">
        <v>161</v>
      </c>
      <c r="D2775" s="4" t="s">
        <v>53</v>
      </c>
      <c r="E2775" s="4" t="s">
        <v>58</v>
      </c>
      <c r="F2775" s="4" t="s">
        <v>57</v>
      </c>
      <c r="G2775" s="18">
        <v>5.5262196299999997E-2</v>
      </c>
      <c r="H2775" s="18">
        <v>4.8682249196000003</v>
      </c>
    </row>
    <row r="2776" spans="1:8">
      <c r="A2776" s="4" t="s">
        <v>205</v>
      </c>
      <c r="B2776" s="4" t="s">
        <v>207</v>
      </c>
      <c r="C2776" s="4" t="s">
        <v>161</v>
      </c>
      <c r="D2776" s="4" t="s">
        <v>149</v>
      </c>
      <c r="E2776" s="4" t="s">
        <v>255</v>
      </c>
      <c r="F2776" s="4" t="s">
        <v>272</v>
      </c>
      <c r="G2776" s="18">
        <v>3.2858972700000003E-2</v>
      </c>
      <c r="H2776" s="18">
        <v>0.91635820199999996</v>
      </c>
    </row>
    <row r="2777" spans="1:8">
      <c r="A2777" s="4" t="s">
        <v>205</v>
      </c>
      <c r="B2777" s="4" t="s">
        <v>207</v>
      </c>
      <c r="C2777" s="4" t="s">
        <v>161</v>
      </c>
      <c r="D2777" s="4" t="s">
        <v>149</v>
      </c>
      <c r="E2777" s="4" t="s">
        <v>150</v>
      </c>
      <c r="F2777" s="4" t="s">
        <v>150</v>
      </c>
      <c r="G2777" s="18">
        <v>9.5966883999999992E-3</v>
      </c>
      <c r="H2777" s="18">
        <v>6.2763052999999999E-3</v>
      </c>
    </row>
    <row r="2778" spans="1:8">
      <c r="A2778" s="4" t="s">
        <v>205</v>
      </c>
      <c r="B2778" s="4" t="s">
        <v>207</v>
      </c>
      <c r="C2778" s="4" t="s">
        <v>161</v>
      </c>
      <c r="D2778" s="4" t="s">
        <v>149</v>
      </c>
      <c r="E2778" s="4" t="s">
        <v>150</v>
      </c>
      <c r="F2778" s="4" t="s">
        <v>279</v>
      </c>
      <c r="G2778" s="18">
        <v>5.5231460900000001E-2</v>
      </c>
      <c r="H2778" s="18">
        <v>3.6121784800000001E-2</v>
      </c>
    </row>
    <row r="2779" spans="1:8">
      <c r="A2779" s="4" t="s">
        <v>205</v>
      </c>
      <c r="B2779" s="4" t="s">
        <v>207</v>
      </c>
      <c r="C2779" s="4" t="s">
        <v>161</v>
      </c>
      <c r="D2779" s="4" t="s">
        <v>149</v>
      </c>
      <c r="E2779" s="4" t="s">
        <v>150</v>
      </c>
      <c r="F2779" s="4" t="s">
        <v>273</v>
      </c>
      <c r="G2779" s="18">
        <v>0.40980206000000002</v>
      </c>
      <c r="H2779" s="18">
        <v>0.2680135843</v>
      </c>
    </row>
    <row r="2780" spans="1:8">
      <c r="A2780" s="4" t="s">
        <v>205</v>
      </c>
      <c r="B2780" s="4" t="s">
        <v>207</v>
      </c>
      <c r="C2780" s="4" t="s">
        <v>161</v>
      </c>
      <c r="D2780" s="4" t="s">
        <v>149</v>
      </c>
      <c r="E2780" s="4" t="s">
        <v>150</v>
      </c>
      <c r="F2780" s="4" t="s">
        <v>282</v>
      </c>
      <c r="G2780" s="18">
        <v>0.31347291150000001</v>
      </c>
      <c r="H2780" s="18">
        <v>0.2050136072</v>
      </c>
    </row>
    <row r="2781" spans="1:8">
      <c r="A2781" s="4" t="s">
        <v>205</v>
      </c>
      <c r="B2781" s="4" t="s">
        <v>207</v>
      </c>
      <c r="C2781" s="4" t="s">
        <v>161</v>
      </c>
      <c r="D2781" s="4" t="s">
        <v>149</v>
      </c>
      <c r="E2781" s="4" t="s">
        <v>150</v>
      </c>
      <c r="F2781" s="4" t="s">
        <v>284</v>
      </c>
      <c r="G2781" s="18">
        <v>9.2301419000000006E-3</v>
      </c>
      <c r="H2781" s="18">
        <v>6.0365812000000001E-3</v>
      </c>
    </row>
    <row r="2782" spans="1:8">
      <c r="A2782" s="4" t="s">
        <v>205</v>
      </c>
      <c r="B2782" s="4" t="s">
        <v>207</v>
      </c>
      <c r="C2782" s="4" t="s">
        <v>161</v>
      </c>
      <c r="D2782" s="4" t="s">
        <v>149</v>
      </c>
      <c r="E2782" s="4" t="s">
        <v>151</v>
      </c>
      <c r="F2782" s="4" t="s">
        <v>153</v>
      </c>
      <c r="G2782" s="18">
        <v>4.0568098999999996E-3</v>
      </c>
      <c r="H2782" s="18">
        <v>4.6300719902000003</v>
      </c>
    </row>
    <row r="2783" spans="1:8">
      <c r="A2783" s="4" t="s">
        <v>205</v>
      </c>
      <c r="B2783" s="4" t="s">
        <v>207</v>
      </c>
      <c r="C2783" s="4" t="s">
        <v>161</v>
      </c>
      <c r="D2783" s="4" t="s">
        <v>149</v>
      </c>
      <c r="E2783" s="4" t="s">
        <v>151</v>
      </c>
      <c r="F2783" s="4" t="s">
        <v>276</v>
      </c>
      <c r="G2783" s="18">
        <v>1.58055E-5</v>
      </c>
      <c r="H2783" s="18">
        <v>1.9971987199999999E-2</v>
      </c>
    </row>
    <row r="2784" spans="1:8">
      <c r="A2784" s="4" t="s">
        <v>205</v>
      </c>
      <c r="B2784" s="4" t="s">
        <v>207</v>
      </c>
      <c r="C2784" s="4" t="s">
        <v>161</v>
      </c>
      <c r="D2784" s="4" t="s">
        <v>45</v>
      </c>
      <c r="E2784" s="4" t="s">
        <v>256</v>
      </c>
      <c r="F2784" s="4" t="s">
        <v>47</v>
      </c>
      <c r="G2784" s="18">
        <v>1.699436E-4</v>
      </c>
      <c r="H2784" s="18">
        <v>4.1244349999999998E-4</v>
      </c>
    </row>
    <row r="2785" spans="1:8">
      <c r="A2785" s="4" t="s">
        <v>205</v>
      </c>
      <c r="B2785" s="4" t="s">
        <v>207</v>
      </c>
      <c r="C2785" s="4" t="s">
        <v>161</v>
      </c>
      <c r="D2785" s="4" t="s">
        <v>45</v>
      </c>
      <c r="E2785" s="4" t="s">
        <v>260</v>
      </c>
      <c r="F2785" s="4" t="s">
        <v>283</v>
      </c>
      <c r="G2785" s="18">
        <v>0.1457770518</v>
      </c>
      <c r="H2785" s="18">
        <v>0.20650944860000001</v>
      </c>
    </row>
    <row r="2786" spans="1:8">
      <c r="A2786" s="4" t="s">
        <v>205</v>
      </c>
      <c r="B2786" s="4" t="s">
        <v>207</v>
      </c>
      <c r="C2786" s="4" t="s">
        <v>161</v>
      </c>
      <c r="D2786" s="4" t="s">
        <v>35</v>
      </c>
      <c r="E2786" s="4" t="s">
        <v>257</v>
      </c>
      <c r="F2786" s="4" t="s">
        <v>274</v>
      </c>
      <c r="G2786" s="18">
        <v>0.38464086930000002</v>
      </c>
      <c r="H2786" s="18">
        <v>0.21794645509999999</v>
      </c>
    </row>
    <row r="2787" spans="1:8">
      <c r="A2787" s="4" t="s">
        <v>205</v>
      </c>
      <c r="B2787" s="4" t="s">
        <v>207</v>
      </c>
      <c r="C2787" s="4" t="s">
        <v>161</v>
      </c>
      <c r="D2787" s="4" t="s">
        <v>35</v>
      </c>
      <c r="E2787" s="4" t="s">
        <v>257</v>
      </c>
      <c r="F2787" s="4" t="s">
        <v>277</v>
      </c>
      <c r="G2787" s="18">
        <v>6.6392631199999996E-2</v>
      </c>
      <c r="H2787" s="18">
        <v>3.7619607700000002E-2</v>
      </c>
    </row>
    <row r="2788" spans="1:8">
      <c r="A2788" s="4" t="s">
        <v>205</v>
      </c>
      <c r="B2788" s="4" t="s">
        <v>207</v>
      </c>
      <c r="C2788" s="4" t="s">
        <v>161</v>
      </c>
      <c r="D2788" s="4" t="s">
        <v>35</v>
      </c>
      <c r="E2788" s="4" t="s">
        <v>257</v>
      </c>
      <c r="F2788" s="4" t="s">
        <v>278</v>
      </c>
      <c r="G2788" s="18">
        <v>6.8570656938000001</v>
      </c>
      <c r="H2788" s="18">
        <v>3.8853727708000001</v>
      </c>
    </row>
    <row r="2789" spans="1:8">
      <c r="A2789" s="4" t="s">
        <v>205</v>
      </c>
      <c r="B2789" s="4" t="s">
        <v>207</v>
      </c>
      <c r="C2789" s="4" t="s">
        <v>161</v>
      </c>
      <c r="D2789" s="4" t="s">
        <v>35</v>
      </c>
      <c r="E2789" s="4" t="s">
        <v>39</v>
      </c>
      <c r="F2789" s="4" t="s">
        <v>36</v>
      </c>
      <c r="G2789" s="18">
        <v>70.463065157000003</v>
      </c>
      <c r="H2789" s="18">
        <v>39.528844884999998</v>
      </c>
    </row>
    <row r="2790" spans="1:8">
      <c r="A2790" s="4" t="s">
        <v>205</v>
      </c>
      <c r="B2790" s="4" t="s">
        <v>207</v>
      </c>
      <c r="C2790" s="4" t="s">
        <v>161</v>
      </c>
      <c r="D2790" s="4" t="s">
        <v>35</v>
      </c>
      <c r="E2790" s="4" t="s">
        <v>39</v>
      </c>
      <c r="F2790" s="4" t="s">
        <v>39</v>
      </c>
      <c r="G2790" s="18">
        <v>1.4083683327000001</v>
      </c>
      <c r="H2790" s="18">
        <v>0.79801850200000002</v>
      </c>
    </row>
    <row r="2791" spans="1:8">
      <c r="A2791" s="4" t="s">
        <v>219</v>
      </c>
      <c r="B2791" s="4" t="s">
        <v>220</v>
      </c>
      <c r="C2791" s="4" t="s">
        <v>161</v>
      </c>
      <c r="D2791" s="4" t="s">
        <v>128</v>
      </c>
      <c r="E2791" s="4" t="s">
        <v>132</v>
      </c>
      <c r="F2791" s="4" t="s">
        <v>285</v>
      </c>
      <c r="G2791" s="18">
        <v>1.3488859999999999E-4</v>
      </c>
      <c r="H2791" s="18">
        <v>2.2475831000000001E-3</v>
      </c>
    </row>
    <row r="2792" spans="1:8">
      <c r="A2792" s="4" t="s">
        <v>219</v>
      </c>
      <c r="B2792" s="4" t="s">
        <v>220</v>
      </c>
      <c r="C2792" s="4" t="s">
        <v>161</v>
      </c>
      <c r="D2792" s="4" t="s">
        <v>128</v>
      </c>
      <c r="E2792" s="4" t="s">
        <v>132</v>
      </c>
      <c r="F2792" s="4" t="s">
        <v>131</v>
      </c>
      <c r="G2792" s="18">
        <v>4.64264E-5</v>
      </c>
      <c r="H2792" s="18">
        <v>7.7242619999999995E-4</v>
      </c>
    </row>
    <row r="2793" spans="1:8">
      <c r="A2793" s="4" t="s">
        <v>219</v>
      </c>
      <c r="B2793" s="4" t="s">
        <v>220</v>
      </c>
      <c r="C2793" s="4" t="s">
        <v>161</v>
      </c>
      <c r="D2793" s="4" t="s">
        <v>128</v>
      </c>
      <c r="E2793" s="4" t="s">
        <v>130</v>
      </c>
      <c r="F2793" s="4" t="s">
        <v>133</v>
      </c>
      <c r="G2793" s="18">
        <v>1.6264099999999999E-5</v>
      </c>
      <c r="H2793" s="18">
        <v>1.02897E-4</v>
      </c>
    </row>
    <row r="2794" spans="1:8">
      <c r="A2794" s="4" t="s">
        <v>219</v>
      </c>
      <c r="B2794" s="4" t="s">
        <v>220</v>
      </c>
      <c r="C2794" s="4" t="s">
        <v>161</v>
      </c>
      <c r="D2794" s="4" t="s">
        <v>128</v>
      </c>
      <c r="E2794" s="4" t="s">
        <v>262</v>
      </c>
      <c r="F2794" s="4" t="s">
        <v>298</v>
      </c>
      <c r="G2794" s="18">
        <v>3.359387E-4</v>
      </c>
      <c r="H2794" s="18">
        <v>2.5160843000000001E-3</v>
      </c>
    </row>
    <row r="2795" spans="1:8">
      <c r="A2795" s="4" t="s">
        <v>219</v>
      </c>
      <c r="B2795" s="4" t="s">
        <v>220</v>
      </c>
      <c r="C2795" s="4" t="s">
        <v>161</v>
      </c>
      <c r="D2795" s="4" t="s">
        <v>128</v>
      </c>
      <c r="E2795" s="4" t="s">
        <v>262</v>
      </c>
      <c r="F2795" s="4" t="s">
        <v>289</v>
      </c>
      <c r="G2795" s="18">
        <v>2.2205143E-6</v>
      </c>
      <c r="H2795" s="18">
        <v>1.6631000000000001E-5</v>
      </c>
    </row>
    <row r="2796" spans="1:8">
      <c r="A2796" s="4" t="s">
        <v>219</v>
      </c>
      <c r="B2796" s="4" t="s">
        <v>220</v>
      </c>
      <c r="C2796" s="4" t="s">
        <v>161</v>
      </c>
      <c r="D2796" s="4" t="s">
        <v>128</v>
      </c>
      <c r="E2796" s="4" t="s">
        <v>266</v>
      </c>
      <c r="F2796" s="4" t="s">
        <v>301</v>
      </c>
      <c r="G2796" s="18">
        <v>9.3549524999999994E-6</v>
      </c>
      <c r="H2796" s="18">
        <v>7.0065899999999996E-5</v>
      </c>
    </row>
    <row r="2797" spans="1:8">
      <c r="A2797" s="4" t="s">
        <v>219</v>
      </c>
      <c r="B2797" s="4" t="s">
        <v>220</v>
      </c>
      <c r="C2797" s="4" t="s">
        <v>161</v>
      </c>
      <c r="D2797" s="4" t="s">
        <v>128</v>
      </c>
      <c r="E2797" s="4" t="s">
        <v>263</v>
      </c>
      <c r="F2797" s="4" t="s">
        <v>291</v>
      </c>
      <c r="G2797" s="18">
        <v>8.6366350000000004E-4</v>
      </c>
      <c r="H2797" s="18">
        <v>6.4685905000000004E-3</v>
      </c>
    </row>
    <row r="2798" spans="1:8">
      <c r="A2798" s="4" t="s">
        <v>219</v>
      </c>
      <c r="B2798" s="4" t="s">
        <v>220</v>
      </c>
      <c r="C2798" s="4" t="s">
        <v>161</v>
      </c>
      <c r="D2798" s="4" t="s">
        <v>128</v>
      </c>
      <c r="E2798" s="4" t="s">
        <v>263</v>
      </c>
      <c r="F2798" s="4" t="s">
        <v>302</v>
      </c>
      <c r="G2798" s="18">
        <v>6.7790090000000003E-4</v>
      </c>
      <c r="H2798" s="18">
        <v>5.0772823999999999E-3</v>
      </c>
    </row>
    <row r="2799" spans="1:8">
      <c r="A2799" s="4" t="s">
        <v>219</v>
      </c>
      <c r="B2799" s="4" t="s">
        <v>220</v>
      </c>
      <c r="C2799" s="4" t="s">
        <v>161</v>
      </c>
      <c r="D2799" s="4" t="s">
        <v>128</v>
      </c>
      <c r="E2799" s="4" t="s">
        <v>134</v>
      </c>
      <c r="F2799" s="4" t="s">
        <v>290</v>
      </c>
      <c r="G2799" s="18">
        <v>0.49626396319999999</v>
      </c>
      <c r="H2799" s="18">
        <v>0.80890562529999999</v>
      </c>
    </row>
    <row r="2800" spans="1:8">
      <c r="A2800" s="4" t="s">
        <v>219</v>
      </c>
      <c r="B2800" s="4" t="s">
        <v>220</v>
      </c>
      <c r="C2800" s="4" t="s">
        <v>161</v>
      </c>
      <c r="D2800" s="4" t="s">
        <v>128</v>
      </c>
      <c r="E2800" s="4" t="s">
        <v>134</v>
      </c>
      <c r="F2800" s="4" t="s">
        <v>135</v>
      </c>
      <c r="G2800" s="18">
        <v>2.5511373221999998</v>
      </c>
      <c r="H2800" s="18">
        <v>1.7839879232</v>
      </c>
    </row>
    <row r="2801" spans="1:8">
      <c r="A2801" s="4" t="s">
        <v>219</v>
      </c>
      <c r="B2801" s="4" t="s">
        <v>220</v>
      </c>
      <c r="C2801" s="4" t="s">
        <v>161</v>
      </c>
      <c r="D2801" s="4" t="s">
        <v>128</v>
      </c>
      <c r="E2801" s="4" t="s">
        <v>258</v>
      </c>
      <c r="F2801" s="4" t="s">
        <v>295</v>
      </c>
      <c r="G2801" s="18">
        <v>7.8612775999999992E-3</v>
      </c>
      <c r="H2801" s="18">
        <v>5.8878703300000002E-2</v>
      </c>
    </row>
    <row r="2802" spans="1:8">
      <c r="A2802" s="4" t="s">
        <v>219</v>
      </c>
      <c r="B2802" s="4" t="s">
        <v>220</v>
      </c>
      <c r="C2802" s="4" t="s">
        <v>161</v>
      </c>
      <c r="D2802" s="4" t="s">
        <v>128</v>
      </c>
      <c r="E2802" s="4" t="s">
        <v>258</v>
      </c>
      <c r="F2802" s="4" t="s">
        <v>275</v>
      </c>
      <c r="G2802" s="18">
        <v>5.5810775E-3</v>
      </c>
      <c r="H2802" s="18">
        <v>4.1800662099999997E-2</v>
      </c>
    </row>
    <row r="2803" spans="1:8">
      <c r="A2803" s="4" t="s">
        <v>219</v>
      </c>
      <c r="B2803" s="4" t="s">
        <v>220</v>
      </c>
      <c r="C2803" s="4" t="s">
        <v>161</v>
      </c>
      <c r="D2803" s="4" t="s">
        <v>128</v>
      </c>
      <c r="E2803" s="4" t="s">
        <v>259</v>
      </c>
      <c r="F2803" s="4" t="s">
        <v>287</v>
      </c>
      <c r="G2803" s="18">
        <v>2.47829943E-2</v>
      </c>
      <c r="H2803" s="18">
        <v>0.18561748489999999</v>
      </c>
    </row>
    <row r="2804" spans="1:8">
      <c r="A2804" s="4" t="s">
        <v>219</v>
      </c>
      <c r="B2804" s="4" t="s">
        <v>220</v>
      </c>
      <c r="C2804" s="4" t="s">
        <v>161</v>
      </c>
      <c r="D2804" s="4" t="s">
        <v>128</v>
      </c>
      <c r="E2804" s="4" t="s">
        <v>259</v>
      </c>
      <c r="F2804" s="4" t="s">
        <v>280</v>
      </c>
      <c r="G2804" s="18">
        <v>4.2878383300000003E-2</v>
      </c>
      <c r="H2804" s="18">
        <v>0.32114673360000001</v>
      </c>
    </row>
    <row r="2805" spans="1:8">
      <c r="A2805" s="4" t="s">
        <v>219</v>
      </c>
      <c r="B2805" s="4" t="s">
        <v>220</v>
      </c>
      <c r="C2805" s="4" t="s">
        <v>161</v>
      </c>
      <c r="D2805" s="4" t="s">
        <v>128</v>
      </c>
      <c r="E2805" s="4" t="s">
        <v>259</v>
      </c>
      <c r="F2805" s="4" t="s">
        <v>259</v>
      </c>
      <c r="G2805" s="18">
        <v>2.2818885999999999E-3</v>
      </c>
      <c r="H2805" s="18">
        <v>1.70906883E-2</v>
      </c>
    </row>
    <row r="2806" spans="1:8">
      <c r="A2806" s="4" t="s">
        <v>219</v>
      </c>
      <c r="B2806" s="4" t="s">
        <v>220</v>
      </c>
      <c r="C2806" s="4" t="s">
        <v>161</v>
      </c>
      <c r="D2806" s="4" t="s">
        <v>128</v>
      </c>
      <c r="E2806" s="4" t="s">
        <v>147</v>
      </c>
      <c r="F2806" s="4" t="s">
        <v>139</v>
      </c>
      <c r="G2806" s="18">
        <v>0.33203009529999999</v>
      </c>
      <c r="H2806" s="18">
        <v>0.53145454859999997</v>
      </c>
    </row>
    <row r="2807" spans="1:8">
      <c r="A2807" s="4" t="s">
        <v>219</v>
      </c>
      <c r="B2807" s="4" t="s">
        <v>220</v>
      </c>
      <c r="C2807" s="4" t="s">
        <v>161</v>
      </c>
      <c r="D2807" s="4" t="s">
        <v>128</v>
      </c>
      <c r="E2807" s="4" t="s">
        <v>147</v>
      </c>
      <c r="F2807" s="4" t="s">
        <v>146</v>
      </c>
      <c r="G2807" s="18">
        <v>2.7331188999999999E-2</v>
      </c>
      <c r="H2807" s="18">
        <v>0.27836911040000001</v>
      </c>
    </row>
    <row r="2808" spans="1:8">
      <c r="A2808" s="4" t="s">
        <v>219</v>
      </c>
      <c r="B2808" s="4" t="s">
        <v>220</v>
      </c>
      <c r="C2808" s="4" t="s">
        <v>161</v>
      </c>
      <c r="D2808" s="4" t="s">
        <v>128</v>
      </c>
      <c r="E2808" s="4" t="s">
        <v>147</v>
      </c>
      <c r="F2808" s="4" t="s">
        <v>147</v>
      </c>
      <c r="G2808" s="18">
        <v>9.5706427999999993E-3</v>
      </c>
      <c r="H2808" s="18">
        <v>2.6702440300000001E-2</v>
      </c>
    </row>
    <row r="2809" spans="1:8">
      <c r="A2809" s="4" t="s">
        <v>219</v>
      </c>
      <c r="B2809" s="4" t="s">
        <v>220</v>
      </c>
      <c r="C2809" s="4" t="s">
        <v>161</v>
      </c>
      <c r="D2809" s="4" t="s">
        <v>128</v>
      </c>
      <c r="E2809" s="4" t="s">
        <v>265</v>
      </c>
      <c r="F2809" s="4" t="s">
        <v>265</v>
      </c>
      <c r="G2809" s="18">
        <v>1.28746209E-2</v>
      </c>
      <c r="H2809" s="18">
        <v>9.6427200099999999E-2</v>
      </c>
    </row>
    <row r="2810" spans="1:8">
      <c r="A2810" s="4" t="s">
        <v>219</v>
      </c>
      <c r="B2810" s="4" t="s">
        <v>220</v>
      </c>
      <c r="C2810" s="4" t="s">
        <v>161</v>
      </c>
      <c r="D2810" s="4" t="s">
        <v>53</v>
      </c>
      <c r="E2810" s="4" t="s">
        <v>115</v>
      </c>
      <c r="F2810" s="4" t="s">
        <v>115</v>
      </c>
      <c r="G2810" s="18">
        <v>2.8285975554</v>
      </c>
      <c r="H2810" s="18">
        <v>2.4229338031999998</v>
      </c>
    </row>
    <row r="2811" spans="1:8">
      <c r="A2811" s="4" t="s">
        <v>219</v>
      </c>
      <c r="B2811" s="4" t="s">
        <v>220</v>
      </c>
      <c r="C2811" s="4" t="s">
        <v>161</v>
      </c>
      <c r="D2811" s="4" t="s">
        <v>53</v>
      </c>
      <c r="E2811" s="4" t="s">
        <v>115</v>
      </c>
      <c r="F2811" s="4" t="s">
        <v>116</v>
      </c>
      <c r="G2811" s="18">
        <v>0.2132931492</v>
      </c>
      <c r="H2811" s="18">
        <v>0.72123196499999997</v>
      </c>
    </row>
    <row r="2812" spans="1:8">
      <c r="A2812" s="4" t="s">
        <v>219</v>
      </c>
      <c r="B2812" s="4" t="s">
        <v>220</v>
      </c>
      <c r="C2812" s="4" t="s">
        <v>161</v>
      </c>
      <c r="D2812" s="4" t="s">
        <v>53</v>
      </c>
      <c r="E2812" s="4" t="s">
        <v>115</v>
      </c>
      <c r="F2812" s="4" t="s">
        <v>75</v>
      </c>
      <c r="G2812" s="18">
        <v>6.3874139782999997</v>
      </c>
      <c r="H2812" s="18">
        <v>2.8372505271000001</v>
      </c>
    </row>
    <row r="2813" spans="1:8">
      <c r="A2813" s="4" t="s">
        <v>219</v>
      </c>
      <c r="B2813" s="4" t="s">
        <v>220</v>
      </c>
      <c r="C2813" s="4" t="s">
        <v>161</v>
      </c>
      <c r="D2813" s="4" t="s">
        <v>53</v>
      </c>
      <c r="E2813" s="4" t="s">
        <v>115</v>
      </c>
      <c r="F2813" s="4" t="s">
        <v>104</v>
      </c>
      <c r="G2813" s="18">
        <v>1.7444344415999999</v>
      </c>
      <c r="H2813" s="18">
        <v>3.3268408039000001</v>
      </c>
    </row>
    <row r="2814" spans="1:8">
      <c r="A2814" s="4" t="s">
        <v>219</v>
      </c>
      <c r="B2814" s="4" t="s">
        <v>220</v>
      </c>
      <c r="C2814" s="4" t="s">
        <v>161</v>
      </c>
      <c r="D2814" s="4" t="s">
        <v>53</v>
      </c>
      <c r="E2814" s="4" t="s">
        <v>122</v>
      </c>
      <c r="F2814" s="4" t="s">
        <v>55</v>
      </c>
      <c r="G2814" s="18">
        <v>8.4748689399999994E-2</v>
      </c>
      <c r="H2814" s="18">
        <v>8.7336053600000005E-2</v>
      </c>
    </row>
    <row r="2815" spans="1:8">
      <c r="A2815" s="4" t="s">
        <v>219</v>
      </c>
      <c r="B2815" s="4" t="s">
        <v>220</v>
      </c>
      <c r="C2815" s="4" t="s">
        <v>161</v>
      </c>
      <c r="D2815" s="4" t="s">
        <v>53</v>
      </c>
      <c r="E2815" s="4" t="s">
        <v>122</v>
      </c>
      <c r="F2815" s="4" t="s">
        <v>126</v>
      </c>
      <c r="G2815" s="18">
        <v>6.8092695000000003E-3</v>
      </c>
      <c r="H2815" s="18">
        <v>3.0439646999999999E-3</v>
      </c>
    </row>
    <row r="2816" spans="1:8">
      <c r="A2816" s="4" t="s">
        <v>219</v>
      </c>
      <c r="B2816" s="4" t="s">
        <v>220</v>
      </c>
      <c r="C2816" s="4" t="s">
        <v>161</v>
      </c>
      <c r="D2816" s="4" t="s">
        <v>53</v>
      </c>
      <c r="E2816" s="4" t="s">
        <v>59</v>
      </c>
      <c r="F2816" s="4" t="s">
        <v>102</v>
      </c>
      <c r="G2816" s="18">
        <v>9.2668713E-2</v>
      </c>
      <c r="H2816" s="18">
        <v>4.0278906099999998E-2</v>
      </c>
    </row>
    <row r="2817" spans="1:8">
      <c r="A2817" s="4" t="s">
        <v>219</v>
      </c>
      <c r="B2817" s="4" t="s">
        <v>220</v>
      </c>
      <c r="C2817" s="4" t="s">
        <v>161</v>
      </c>
      <c r="D2817" s="4" t="s">
        <v>53</v>
      </c>
      <c r="E2817" s="4" t="s">
        <v>59</v>
      </c>
      <c r="F2817" s="4" t="s">
        <v>97</v>
      </c>
      <c r="G2817" s="18">
        <v>1.90547917E-2</v>
      </c>
      <c r="H2817" s="18">
        <v>0.30401145880000002</v>
      </c>
    </row>
    <row r="2818" spans="1:8">
      <c r="A2818" s="4" t="s">
        <v>219</v>
      </c>
      <c r="B2818" s="4" t="s">
        <v>220</v>
      </c>
      <c r="C2818" s="4" t="s">
        <v>161</v>
      </c>
      <c r="D2818" s="4" t="s">
        <v>53</v>
      </c>
      <c r="E2818" s="4" t="s">
        <v>58</v>
      </c>
      <c r="F2818" s="4" t="s">
        <v>57</v>
      </c>
      <c r="G2818" s="18">
        <v>0.58942538150000001</v>
      </c>
      <c r="H2818" s="18">
        <v>38.028879427</v>
      </c>
    </row>
    <row r="2819" spans="1:8">
      <c r="A2819" s="4" t="s">
        <v>219</v>
      </c>
      <c r="B2819" s="4" t="s">
        <v>220</v>
      </c>
      <c r="C2819" s="4" t="s">
        <v>161</v>
      </c>
      <c r="D2819" s="4" t="s">
        <v>53</v>
      </c>
      <c r="E2819" s="4" t="s">
        <v>58</v>
      </c>
      <c r="F2819" s="4" t="s">
        <v>297</v>
      </c>
      <c r="G2819" s="18">
        <v>6.0665216000000003E-3</v>
      </c>
      <c r="H2819" s="18">
        <v>0.2323022267</v>
      </c>
    </row>
    <row r="2820" spans="1:8">
      <c r="A2820" s="4" t="s">
        <v>219</v>
      </c>
      <c r="B2820" s="4" t="s">
        <v>220</v>
      </c>
      <c r="C2820" s="4" t="s">
        <v>161</v>
      </c>
      <c r="D2820" s="4" t="s">
        <v>149</v>
      </c>
      <c r="E2820" s="4" t="s">
        <v>255</v>
      </c>
      <c r="F2820" s="4" t="s">
        <v>281</v>
      </c>
      <c r="G2820" s="18">
        <v>2.1985901999999999E-3</v>
      </c>
      <c r="H2820" s="18">
        <v>4.4905318800000003E-2</v>
      </c>
    </row>
    <row r="2821" spans="1:8">
      <c r="A2821" s="4" t="s">
        <v>219</v>
      </c>
      <c r="B2821" s="4" t="s">
        <v>220</v>
      </c>
      <c r="C2821" s="4" t="s">
        <v>161</v>
      </c>
      <c r="D2821" s="4" t="s">
        <v>149</v>
      </c>
      <c r="E2821" s="4" t="s">
        <v>255</v>
      </c>
      <c r="F2821" s="4" t="s">
        <v>272</v>
      </c>
      <c r="G2821" s="18">
        <v>0.1908094085</v>
      </c>
      <c r="H2821" s="18">
        <v>3.8972052264000001</v>
      </c>
    </row>
    <row r="2822" spans="1:8">
      <c r="A2822" s="4" t="s">
        <v>219</v>
      </c>
      <c r="B2822" s="4" t="s">
        <v>220</v>
      </c>
      <c r="C2822" s="4" t="s">
        <v>161</v>
      </c>
      <c r="D2822" s="4" t="s">
        <v>149</v>
      </c>
      <c r="E2822" s="4" t="s">
        <v>150</v>
      </c>
      <c r="F2822" s="4" t="s">
        <v>150</v>
      </c>
      <c r="G2822" s="18">
        <v>8.1415929999999995E-4</v>
      </c>
      <c r="H2822" s="18">
        <v>3.8997270000000001E-4</v>
      </c>
    </row>
    <row r="2823" spans="1:8">
      <c r="A2823" s="4" t="s">
        <v>219</v>
      </c>
      <c r="B2823" s="4" t="s">
        <v>220</v>
      </c>
      <c r="C2823" s="4" t="s">
        <v>161</v>
      </c>
      <c r="D2823" s="4" t="s">
        <v>149</v>
      </c>
      <c r="E2823" s="4" t="s">
        <v>150</v>
      </c>
      <c r="F2823" s="4" t="s">
        <v>279</v>
      </c>
      <c r="G2823" s="18">
        <v>0.47485909139999999</v>
      </c>
      <c r="H2823" s="18">
        <v>0.22745193089999999</v>
      </c>
    </row>
    <row r="2824" spans="1:8">
      <c r="A2824" s="4" t="s">
        <v>219</v>
      </c>
      <c r="B2824" s="4" t="s">
        <v>220</v>
      </c>
      <c r="C2824" s="4" t="s">
        <v>161</v>
      </c>
      <c r="D2824" s="4" t="s">
        <v>149</v>
      </c>
      <c r="E2824" s="4" t="s">
        <v>150</v>
      </c>
      <c r="F2824" s="4" t="s">
        <v>273</v>
      </c>
      <c r="G2824" s="18">
        <v>1.6756579899999999E-2</v>
      </c>
      <c r="H2824" s="18">
        <v>8.0262050999999994E-3</v>
      </c>
    </row>
    <row r="2825" spans="1:8">
      <c r="A2825" s="4" t="s">
        <v>219</v>
      </c>
      <c r="B2825" s="4" t="s">
        <v>220</v>
      </c>
      <c r="C2825" s="4" t="s">
        <v>161</v>
      </c>
      <c r="D2825" s="4" t="s">
        <v>149</v>
      </c>
      <c r="E2825" s="4" t="s">
        <v>150</v>
      </c>
      <c r="F2825" s="4" t="s">
        <v>282</v>
      </c>
      <c r="G2825" s="18">
        <v>0.85345462770000002</v>
      </c>
      <c r="H2825" s="18">
        <v>0.4087947488</v>
      </c>
    </row>
    <row r="2826" spans="1:8">
      <c r="A2826" s="4" t="s">
        <v>219</v>
      </c>
      <c r="B2826" s="4" t="s">
        <v>220</v>
      </c>
      <c r="C2826" s="4" t="s">
        <v>161</v>
      </c>
      <c r="D2826" s="4" t="s">
        <v>149</v>
      </c>
      <c r="E2826" s="4" t="s">
        <v>150</v>
      </c>
      <c r="F2826" s="4" t="s">
        <v>284</v>
      </c>
      <c r="G2826" s="18">
        <v>4.6007204500000003E-2</v>
      </c>
      <c r="H2826" s="18">
        <v>2.2036910900000001E-2</v>
      </c>
    </row>
    <row r="2827" spans="1:8">
      <c r="A2827" s="4" t="s">
        <v>219</v>
      </c>
      <c r="B2827" s="4" t="s">
        <v>220</v>
      </c>
      <c r="C2827" s="4" t="s">
        <v>161</v>
      </c>
      <c r="D2827" s="4" t="s">
        <v>149</v>
      </c>
      <c r="E2827" s="4" t="s">
        <v>151</v>
      </c>
      <c r="F2827" s="4" t="s">
        <v>153</v>
      </c>
      <c r="G2827" s="18">
        <v>9.3854356000000003E-3</v>
      </c>
      <c r="H2827" s="18">
        <v>7.8802744505</v>
      </c>
    </row>
    <row r="2828" spans="1:8">
      <c r="A2828" s="4" t="s">
        <v>219</v>
      </c>
      <c r="B2828" s="4" t="s">
        <v>220</v>
      </c>
      <c r="C2828" s="4" t="s">
        <v>161</v>
      </c>
      <c r="D2828" s="4" t="s">
        <v>149</v>
      </c>
      <c r="E2828" s="4" t="s">
        <v>151</v>
      </c>
      <c r="F2828" s="4" t="s">
        <v>276</v>
      </c>
      <c r="G2828" s="18">
        <v>8.6906399999999999E-5</v>
      </c>
      <c r="H2828" s="18">
        <v>8.0427844400000004E-2</v>
      </c>
    </row>
    <row r="2829" spans="1:8">
      <c r="A2829" s="4" t="s">
        <v>219</v>
      </c>
      <c r="B2829" s="4" t="s">
        <v>220</v>
      </c>
      <c r="C2829" s="4" t="s">
        <v>161</v>
      </c>
      <c r="D2829" s="4" t="s">
        <v>149</v>
      </c>
      <c r="E2829" s="4" t="s">
        <v>151</v>
      </c>
      <c r="F2829" s="4" t="s">
        <v>293</v>
      </c>
      <c r="G2829" s="18">
        <v>9.3740679999999995E-4</v>
      </c>
      <c r="H2829" s="18">
        <v>0.86752691559999995</v>
      </c>
    </row>
    <row r="2830" spans="1:8">
      <c r="A2830" s="4" t="s">
        <v>219</v>
      </c>
      <c r="B2830" s="4" t="s">
        <v>220</v>
      </c>
      <c r="C2830" s="4" t="s">
        <v>161</v>
      </c>
      <c r="D2830" s="4" t="s">
        <v>45</v>
      </c>
      <c r="E2830" s="4" t="s">
        <v>260</v>
      </c>
      <c r="F2830" s="4" t="s">
        <v>283</v>
      </c>
      <c r="G2830" s="18">
        <v>0.2952940335</v>
      </c>
      <c r="H2830" s="18">
        <v>0.30637098829999998</v>
      </c>
    </row>
    <row r="2831" spans="1:8">
      <c r="A2831" s="4" t="s">
        <v>219</v>
      </c>
      <c r="B2831" s="4" t="s">
        <v>220</v>
      </c>
      <c r="C2831" s="4" t="s">
        <v>161</v>
      </c>
      <c r="D2831" s="4" t="s">
        <v>35</v>
      </c>
      <c r="E2831" s="4" t="s">
        <v>257</v>
      </c>
      <c r="F2831" s="4" t="s">
        <v>274</v>
      </c>
      <c r="G2831" s="18">
        <v>7.0929509157000004</v>
      </c>
      <c r="H2831" s="18">
        <v>2.9434965946</v>
      </c>
    </row>
    <row r="2832" spans="1:8">
      <c r="A2832" s="4" t="s">
        <v>219</v>
      </c>
      <c r="B2832" s="4" t="s">
        <v>220</v>
      </c>
      <c r="C2832" s="4" t="s">
        <v>161</v>
      </c>
      <c r="D2832" s="4" t="s">
        <v>35</v>
      </c>
      <c r="E2832" s="4" t="s">
        <v>257</v>
      </c>
      <c r="F2832" s="4" t="s">
        <v>277</v>
      </c>
      <c r="G2832" s="18">
        <v>13.971396463</v>
      </c>
      <c r="H2832" s="18">
        <v>5.7979758213999997</v>
      </c>
    </row>
    <row r="2833" spans="1:8">
      <c r="A2833" s="4" t="s">
        <v>219</v>
      </c>
      <c r="B2833" s="4" t="s">
        <v>220</v>
      </c>
      <c r="C2833" s="4" t="s">
        <v>161</v>
      </c>
      <c r="D2833" s="4" t="s">
        <v>35</v>
      </c>
      <c r="E2833" s="4" t="s">
        <v>257</v>
      </c>
      <c r="F2833" s="4" t="s">
        <v>278</v>
      </c>
      <c r="G2833" s="18">
        <v>36.104123422000001</v>
      </c>
      <c r="H2833" s="18">
        <v>14.982814009</v>
      </c>
    </row>
    <row r="2834" spans="1:8">
      <c r="A2834" s="4" t="s">
        <v>219</v>
      </c>
      <c r="B2834" s="4" t="s">
        <v>220</v>
      </c>
      <c r="C2834" s="4" t="s">
        <v>161</v>
      </c>
      <c r="D2834" s="4" t="s">
        <v>35</v>
      </c>
      <c r="E2834" s="4" t="s">
        <v>39</v>
      </c>
      <c r="F2834" s="4" t="s">
        <v>36</v>
      </c>
      <c r="G2834" s="18">
        <v>25.453592017999998</v>
      </c>
      <c r="H2834" s="18">
        <v>10.360199720000001</v>
      </c>
    </row>
    <row r="2835" spans="1:8">
      <c r="A2835" s="4" t="s">
        <v>219</v>
      </c>
      <c r="B2835" s="4" t="s">
        <v>220</v>
      </c>
      <c r="C2835" s="4" t="s">
        <v>161</v>
      </c>
      <c r="D2835" s="4" t="s">
        <v>35</v>
      </c>
      <c r="E2835" s="4" t="s">
        <v>39</v>
      </c>
      <c r="F2835" s="4" t="s">
        <v>40</v>
      </c>
      <c r="G2835" s="18">
        <v>1.411335E-4</v>
      </c>
      <c r="H2835" s="18">
        <v>3.415262E-4</v>
      </c>
    </row>
    <row r="2836" spans="1:8">
      <c r="A2836" s="4" t="s">
        <v>209</v>
      </c>
      <c r="B2836" s="4" t="s">
        <v>210</v>
      </c>
      <c r="C2836" s="4" t="s">
        <v>161</v>
      </c>
      <c r="D2836" s="4" t="s">
        <v>128</v>
      </c>
      <c r="E2836" s="4" t="s">
        <v>132</v>
      </c>
      <c r="F2836" s="4" t="s">
        <v>285</v>
      </c>
      <c r="G2836" s="18">
        <v>5.6127960000000002E-4</v>
      </c>
      <c r="H2836" s="18">
        <v>1.7449407300000001E-2</v>
      </c>
    </row>
    <row r="2837" spans="1:8">
      <c r="A2837" s="4" t="s">
        <v>209</v>
      </c>
      <c r="B2837" s="4" t="s">
        <v>210</v>
      </c>
      <c r="C2837" s="4" t="s">
        <v>161</v>
      </c>
      <c r="D2837" s="4" t="s">
        <v>128</v>
      </c>
      <c r="E2837" s="4" t="s">
        <v>132</v>
      </c>
      <c r="F2837" s="4" t="s">
        <v>131</v>
      </c>
      <c r="G2837" s="18">
        <v>4.8070600000000002E-4</v>
      </c>
      <c r="H2837" s="18">
        <v>1.4922192399999999E-2</v>
      </c>
    </row>
    <row r="2838" spans="1:8">
      <c r="A2838" s="4" t="s">
        <v>209</v>
      </c>
      <c r="B2838" s="4" t="s">
        <v>210</v>
      </c>
      <c r="C2838" s="4" t="s">
        <v>161</v>
      </c>
      <c r="D2838" s="4" t="s">
        <v>128</v>
      </c>
      <c r="E2838" s="4" t="s">
        <v>130</v>
      </c>
      <c r="F2838" s="4" t="s">
        <v>133</v>
      </c>
      <c r="G2838" s="18">
        <v>3.8885299999999999E-5</v>
      </c>
      <c r="H2838" s="18">
        <v>4.5900660000000002E-4</v>
      </c>
    </row>
    <row r="2839" spans="1:8">
      <c r="A2839" s="4" t="s">
        <v>209</v>
      </c>
      <c r="B2839" s="4" t="s">
        <v>210</v>
      </c>
      <c r="C2839" s="4" t="s">
        <v>161</v>
      </c>
      <c r="D2839" s="4" t="s">
        <v>128</v>
      </c>
      <c r="E2839" s="4" t="s">
        <v>261</v>
      </c>
      <c r="F2839" s="4" t="s">
        <v>286</v>
      </c>
      <c r="G2839" s="18">
        <v>7.0318780000000003E-4</v>
      </c>
      <c r="H2839" s="18">
        <v>9.8264674000000003E-3</v>
      </c>
    </row>
    <row r="2840" spans="1:8">
      <c r="A2840" s="4" t="s">
        <v>209</v>
      </c>
      <c r="B2840" s="4" t="s">
        <v>210</v>
      </c>
      <c r="C2840" s="4" t="s">
        <v>161</v>
      </c>
      <c r="D2840" s="4" t="s">
        <v>128</v>
      </c>
      <c r="E2840" s="4" t="s">
        <v>261</v>
      </c>
      <c r="F2840" s="4" t="s">
        <v>303</v>
      </c>
      <c r="G2840" s="18">
        <v>1.1427156999999999E-3</v>
      </c>
      <c r="H2840" s="18">
        <v>1.59685062E-2</v>
      </c>
    </row>
    <row r="2841" spans="1:8">
      <c r="A2841" s="4" t="s">
        <v>209</v>
      </c>
      <c r="B2841" s="4" t="s">
        <v>210</v>
      </c>
      <c r="C2841" s="4" t="s">
        <v>161</v>
      </c>
      <c r="D2841" s="4" t="s">
        <v>128</v>
      </c>
      <c r="E2841" s="4" t="s">
        <v>262</v>
      </c>
      <c r="F2841" s="4" t="s">
        <v>289</v>
      </c>
      <c r="G2841" s="18">
        <v>5.5307984000000001E-3</v>
      </c>
      <c r="H2841" s="18">
        <v>7.7288332299999998E-2</v>
      </c>
    </row>
    <row r="2842" spans="1:8">
      <c r="A2842" s="4" t="s">
        <v>209</v>
      </c>
      <c r="B2842" s="4" t="s">
        <v>210</v>
      </c>
      <c r="C2842" s="4" t="s">
        <v>161</v>
      </c>
      <c r="D2842" s="4" t="s">
        <v>128</v>
      </c>
      <c r="E2842" s="4" t="s">
        <v>263</v>
      </c>
      <c r="F2842" s="4" t="s">
        <v>263</v>
      </c>
      <c r="G2842" s="18">
        <v>1.925951E-4</v>
      </c>
      <c r="H2842" s="18">
        <v>2.6913572000000002E-3</v>
      </c>
    </row>
    <row r="2843" spans="1:8">
      <c r="A2843" s="4" t="s">
        <v>209</v>
      </c>
      <c r="B2843" s="4" t="s">
        <v>210</v>
      </c>
      <c r="C2843" s="4" t="s">
        <v>161</v>
      </c>
      <c r="D2843" s="4" t="s">
        <v>128</v>
      </c>
      <c r="E2843" s="4" t="s">
        <v>263</v>
      </c>
      <c r="F2843" s="4" t="s">
        <v>302</v>
      </c>
      <c r="G2843" s="18">
        <v>9.6032080000000002E-4</v>
      </c>
      <c r="H2843" s="18">
        <v>1.3419688399999999E-2</v>
      </c>
    </row>
    <row r="2844" spans="1:8">
      <c r="A2844" s="4" t="s">
        <v>209</v>
      </c>
      <c r="B2844" s="4" t="s">
        <v>210</v>
      </c>
      <c r="C2844" s="4" t="s">
        <v>161</v>
      </c>
      <c r="D2844" s="4" t="s">
        <v>128</v>
      </c>
      <c r="E2844" s="4" t="s">
        <v>134</v>
      </c>
      <c r="F2844" s="4" t="s">
        <v>290</v>
      </c>
      <c r="G2844" s="18">
        <v>0.1672320491</v>
      </c>
      <c r="H2844" s="18">
        <v>0.50858744150000001</v>
      </c>
    </row>
    <row r="2845" spans="1:8">
      <c r="A2845" s="4" t="s">
        <v>209</v>
      </c>
      <c r="B2845" s="4" t="s">
        <v>210</v>
      </c>
      <c r="C2845" s="4" t="s">
        <v>161</v>
      </c>
      <c r="D2845" s="4" t="s">
        <v>128</v>
      </c>
      <c r="E2845" s="4" t="s">
        <v>134</v>
      </c>
      <c r="F2845" s="4" t="s">
        <v>135</v>
      </c>
      <c r="G2845" s="18">
        <v>2.3962976041999999</v>
      </c>
      <c r="H2845" s="18">
        <v>3.1265100701000001</v>
      </c>
    </row>
    <row r="2846" spans="1:8">
      <c r="A2846" s="4" t="s">
        <v>209</v>
      </c>
      <c r="B2846" s="4" t="s">
        <v>210</v>
      </c>
      <c r="C2846" s="4" t="s">
        <v>161</v>
      </c>
      <c r="D2846" s="4" t="s">
        <v>128</v>
      </c>
      <c r="E2846" s="4" t="s">
        <v>258</v>
      </c>
      <c r="F2846" s="4" t="s">
        <v>275</v>
      </c>
      <c r="G2846" s="18">
        <v>4.4493066000000003E-3</v>
      </c>
      <c r="H2846" s="18">
        <v>6.2175378900000002E-2</v>
      </c>
    </row>
    <row r="2847" spans="1:8">
      <c r="A2847" s="4" t="s">
        <v>209</v>
      </c>
      <c r="B2847" s="4" t="s">
        <v>210</v>
      </c>
      <c r="C2847" s="4" t="s">
        <v>161</v>
      </c>
      <c r="D2847" s="4" t="s">
        <v>128</v>
      </c>
      <c r="E2847" s="4" t="s">
        <v>259</v>
      </c>
      <c r="F2847" s="4" t="s">
        <v>287</v>
      </c>
      <c r="G2847" s="18">
        <v>4.2445473000000001E-3</v>
      </c>
      <c r="H2847" s="18">
        <v>5.9314037799999997E-2</v>
      </c>
    </row>
    <row r="2848" spans="1:8">
      <c r="A2848" s="4" t="s">
        <v>209</v>
      </c>
      <c r="B2848" s="4" t="s">
        <v>210</v>
      </c>
      <c r="C2848" s="4" t="s">
        <v>161</v>
      </c>
      <c r="D2848" s="4" t="s">
        <v>128</v>
      </c>
      <c r="E2848" s="4" t="s">
        <v>259</v>
      </c>
      <c r="F2848" s="4" t="s">
        <v>280</v>
      </c>
      <c r="G2848" s="18">
        <v>2.6157503299999999E-2</v>
      </c>
      <c r="H2848" s="18">
        <v>0.36552947289999999</v>
      </c>
    </row>
    <row r="2849" spans="1:8">
      <c r="A2849" s="4" t="s">
        <v>209</v>
      </c>
      <c r="B2849" s="4" t="s">
        <v>210</v>
      </c>
      <c r="C2849" s="4" t="s">
        <v>161</v>
      </c>
      <c r="D2849" s="4" t="s">
        <v>128</v>
      </c>
      <c r="E2849" s="4" t="s">
        <v>147</v>
      </c>
      <c r="F2849" s="4" t="s">
        <v>139</v>
      </c>
      <c r="G2849" s="18">
        <v>0.18908086360000001</v>
      </c>
      <c r="H2849" s="18">
        <v>0.41261595750000002</v>
      </c>
    </row>
    <row r="2850" spans="1:8">
      <c r="A2850" s="4" t="s">
        <v>209</v>
      </c>
      <c r="B2850" s="4" t="s">
        <v>210</v>
      </c>
      <c r="C2850" s="4" t="s">
        <v>161</v>
      </c>
      <c r="D2850" s="4" t="s">
        <v>128</v>
      </c>
      <c r="E2850" s="4" t="s">
        <v>147</v>
      </c>
      <c r="F2850" s="4" t="s">
        <v>146</v>
      </c>
      <c r="G2850" s="18">
        <v>2.1185426600000001E-2</v>
      </c>
      <c r="H2850" s="18">
        <v>0.39125758570000002</v>
      </c>
    </row>
    <row r="2851" spans="1:8">
      <c r="A2851" s="4" t="s">
        <v>209</v>
      </c>
      <c r="B2851" s="4" t="s">
        <v>210</v>
      </c>
      <c r="C2851" s="4" t="s">
        <v>161</v>
      </c>
      <c r="D2851" s="4" t="s">
        <v>128</v>
      </c>
      <c r="E2851" s="4" t="s">
        <v>264</v>
      </c>
      <c r="F2851" s="4" t="s">
        <v>296</v>
      </c>
      <c r="G2851" s="18">
        <v>4.0004888000000002E-3</v>
      </c>
      <c r="H2851" s="18">
        <v>5.5903522400000003E-2</v>
      </c>
    </row>
    <row r="2852" spans="1:8">
      <c r="A2852" s="4" t="s">
        <v>209</v>
      </c>
      <c r="B2852" s="4" t="s">
        <v>210</v>
      </c>
      <c r="C2852" s="4" t="s">
        <v>161</v>
      </c>
      <c r="D2852" s="4" t="s">
        <v>128</v>
      </c>
      <c r="E2852" s="4" t="s">
        <v>264</v>
      </c>
      <c r="F2852" s="4" t="s">
        <v>304</v>
      </c>
      <c r="G2852" s="18">
        <v>1.6558058E-3</v>
      </c>
      <c r="H2852" s="18">
        <v>2.31385159E-2</v>
      </c>
    </row>
    <row r="2853" spans="1:8">
      <c r="A2853" s="4" t="s">
        <v>209</v>
      </c>
      <c r="B2853" s="4" t="s">
        <v>210</v>
      </c>
      <c r="C2853" s="4" t="s">
        <v>161</v>
      </c>
      <c r="D2853" s="4" t="s">
        <v>53</v>
      </c>
      <c r="E2853" s="4" t="s">
        <v>115</v>
      </c>
      <c r="F2853" s="4" t="s">
        <v>116</v>
      </c>
      <c r="G2853" s="18">
        <v>0.32861726629999999</v>
      </c>
      <c r="H2853" s="18">
        <v>0.38149837730000002</v>
      </c>
    </row>
    <row r="2854" spans="1:8">
      <c r="A2854" s="4" t="s">
        <v>209</v>
      </c>
      <c r="B2854" s="4" t="s">
        <v>210</v>
      </c>
      <c r="C2854" s="4" t="s">
        <v>161</v>
      </c>
      <c r="D2854" s="4" t="s">
        <v>53</v>
      </c>
      <c r="E2854" s="4" t="s">
        <v>115</v>
      </c>
      <c r="F2854" s="4" t="s">
        <v>75</v>
      </c>
      <c r="G2854" s="18">
        <v>9.6926864000000001E-2</v>
      </c>
      <c r="H2854" s="18">
        <v>7.9229795199999994E-2</v>
      </c>
    </row>
    <row r="2855" spans="1:8">
      <c r="A2855" s="4" t="s">
        <v>209</v>
      </c>
      <c r="B2855" s="4" t="s">
        <v>210</v>
      </c>
      <c r="C2855" s="4" t="s">
        <v>161</v>
      </c>
      <c r="D2855" s="4" t="s">
        <v>53</v>
      </c>
      <c r="E2855" s="4" t="s">
        <v>115</v>
      </c>
      <c r="F2855" s="4" t="s">
        <v>104</v>
      </c>
      <c r="G2855" s="18">
        <v>0.63410971620000001</v>
      </c>
      <c r="H2855" s="18">
        <v>2.6256617629000001</v>
      </c>
    </row>
    <row r="2856" spans="1:8">
      <c r="A2856" s="4" t="s">
        <v>209</v>
      </c>
      <c r="B2856" s="4" t="s">
        <v>210</v>
      </c>
      <c r="C2856" s="4" t="s">
        <v>161</v>
      </c>
      <c r="D2856" s="4" t="s">
        <v>53</v>
      </c>
      <c r="E2856" s="4" t="s">
        <v>122</v>
      </c>
      <c r="F2856" s="4" t="s">
        <v>122</v>
      </c>
      <c r="G2856" s="18">
        <v>1.6570283799999998E-2</v>
      </c>
      <c r="H2856" s="18">
        <v>3.99684628E-2</v>
      </c>
    </row>
    <row r="2857" spans="1:8">
      <c r="A2857" s="4" t="s">
        <v>209</v>
      </c>
      <c r="B2857" s="4" t="s">
        <v>210</v>
      </c>
      <c r="C2857" s="4" t="s">
        <v>161</v>
      </c>
      <c r="D2857" s="4" t="s">
        <v>53</v>
      </c>
      <c r="E2857" s="4" t="s">
        <v>122</v>
      </c>
      <c r="F2857" s="4" t="s">
        <v>55</v>
      </c>
      <c r="G2857" s="18">
        <v>3.9372300000000001E-4</v>
      </c>
      <c r="H2857" s="18">
        <v>7.9750459999999997E-4</v>
      </c>
    </row>
    <row r="2858" spans="1:8">
      <c r="A2858" s="4" t="s">
        <v>209</v>
      </c>
      <c r="B2858" s="4" t="s">
        <v>210</v>
      </c>
      <c r="C2858" s="4" t="s">
        <v>161</v>
      </c>
      <c r="D2858" s="4" t="s">
        <v>53</v>
      </c>
      <c r="E2858" s="4" t="s">
        <v>59</v>
      </c>
      <c r="F2858" s="4" t="s">
        <v>102</v>
      </c>
      <c r="G2858" s="18">
        <v>1.4744134000000001E-3</v>
      </c>
      <c r="H2858" s="18">
        <v>1.1957071000000001E-3</v>
      </c>
    </row>
    <row r="2859" spans="1:8">
      <c r="A2859" s="4" t="s">
        <v>209</v>
      </c>
      <c r="B2859" s="4" t="s">
        <v>210</v>
      </c>
      <c r="C2859" s="4" t="s">
        <v>161</v>
      </c>
      <c r="D2859" s="4" t="s">
        <v>53</v>
      </c>
      <c r="E2859" s="4" t="s">
        <v>58</v>
      </c>
      <c r="F2859" s="4" t="s">
        <v>57</v>
      </c>
      <c r="G2859" s="18">
        <v>0.1030679046</v>
      </c>
      <c r="H2859" s="18">
        <v>12.407067545</v>
      </c>
    </row>
    <row r="2860" spans="1:8">
      <c r="A2860" s="4" t="s">
        <v>209</v>
      </c>
      <c r="B2860" s="4" t="s">
        <v>210</v>
      </c>
      <c r="C2860" s="4" t="s">
        <v>161</v>
      </c>
      <c r="D2860" s="4" t="s">
        <v>149</v>
      </c>
      <c r="E2860" s="4" t="s">
        <v>255</v>
      </c>
      <c r="F2860" s="4" t="s">
        <v>281</v>
      </c>
      <c r="G2860" s="18">
        <v>1.14719314E-2</v>
      </c>
      <c r="H2860" s="18">
        <v>0.43717069009999998</v>
      </c>
    </row>
    <row r="2861" spans="1:8">
      <c r="A2861" s="4" t="s">
        <v>209</v>
      </c>
      <c r="B2861" s="4" t="s">
        <v>210</v>
      </c>
      <c r="C2861" s="4" t="s">
        <v>161</v>
      </c>
      <c r="D2861" s="4" t="s">
        <v>149</v>
      </c>
      <c r="E2861" s="4" t="s">
        <v>255</v>
      </c>
      <c r="F2861" s="4" t="s">
        <v>272</v>
      </c>
      <c r="G2861" s="18">
        <v>2.5090041699999999E-2</v>
      </c>
      <c r="H2861" s="18">
        <v>0.95612765249999998</v>
      </c>
    </row>
    <row r="2862" spans="1:8">
      <c r="A2862" s="4" t="s">
        <v>209</v>
      </c>
      <c r="B2862" s="4" t="s">
        <v>210</v>
      </c>
      <c r="C2862" s="4" t="s">
        <v>161</v>
      </c>
      <c r="D2862" s="4" t="s">
        <v>149</v>
      </c>
      <c r="E2862" s="4" t="s">
        <v>150</v>
      </c>
      <c r="F2862" s="4" t="s">
        <v>150</v>
      </c>
      <c r="G2862" s="18">
        <v>3.3812206000000001E-3</v>
      </c>
      <c r="H2862" s="18">
        <v>3.021756E-3</v>
      </c>
    </row>
    <row r="2863" spans="1:8">
      <c r="A2863" s="4" t="s">
        <v>209</v>
      </c>
      <c r="B2863" s="4" t="s">
        <v>210</v>
      </c>
      <c r="C2863" s="4" t="s">
        <v>161</v>
      </c>
      <c r="D2863" s="4" t="s">
        <v>149</v>
      </c>
      <c r="E2863" s="4" t="s">
        <v>150</v>
      </c>
      <c r="F2863" s="4" t="s">
        <v>279</v>
      </c>
      <c r="G2863" s="18">
        <v>5.7282017800000001E-2</v>
      </c>
      <c r="H2863" s="18">
        <v>5.1192245900000002E-2</v>
      </c>
    </row>
    <row r="2864" spans="1:8">
      <c r="A2864" s="4" t="s">
        <v>209</v>
      </c>
      <c r="B2864" s="4" t="s">
        <v>210</v>
      </c>
      <c r="C2864" s="4" t="s">
        <v>161</v>
      </c>
      <c r="D2864" s="4" t="s">
        <v>149</v>
      </c>
      <c r="E2864" s="4" t="s">
        <v>150</v>
      </c>
      <c r="F2864" s="4" t="s">
        <v>273</v>
      </c>
      <c r="G2864" s="18">
        <v>7.3367171999999996E-3</v>
      </c>
      <c r="H2864" s="18">
        <v>6.5567354000000003E-3</v>
      </c>
    </row>
    <row r="2865" spans="1:8">
      <c r="A2865" s="4" t="s">
        <v>209</v>
      </c>
      <c r="B2865" s="4" t="s">
        <v>210</v>
      </c>
      <c r="C2865" s="4" t="s">
        <v>161</v>
      </c>
      <c r="D2865" s="4" t="s">
        <v>149</v>
      </c>
      <c r="E2865" s="4" t="s">
        <v>150</v>
      </c>
      <c r="F2865" s="4" t="s">
        <v>282</v>
      </c>
      <c r="G2865" s="18">
        <v>0.1656978979</v>
      </c>
      <c r="H2865" s="18">
        <v>0.14808220550000001</v>
      </c>
    </row>
    <row r="2866" spans="1:8">
      <c r="A2866" s="4" t="s">
        <v>209</v>
      </c>
      <c r="B2866" s="4" t="s">
        <v>210</v>
      </c>
      <c r="C2866" s="4" t="s">
        <v>161</v>
      </c>
      <c r="D2866" s="4" t="s">
        <v>149</v>
      </c>
      <c r="E2866" s="4" t="s">
        <v>150</v>
      </c>
      <c r="F2866" s="4" t="s">
        <v>284</v>
      </c>
      <c r="G2866" s="18">
        <v>2.7084494099999998E-2</v>
      </c>
      <c r="H2866" s="18">
        <v>2.4205084500000001E-2</v>
      </c>
    </row>
    <row r="2867" spans="1:8">
      <c r="A2867" s="4" t="s">
        <v>209</v>
      </c>
      <c r="B2867" s="4" t="s">
        <v>210</v>
      </c>
      <c r="C2867" s="4" t="s">
        <v>161</v>
      </c>
      <c r="D2867" s="4" t="s">
        <v>149</v>
      </c>
      <c r="E2867" s="4" t="s">
        <v>151</v>
      </c>
      <c r="F2867" s="4" t="s">
        <v>153</v>
      </c>
      <c r="G2867" s="18">
        <v>3.8285933E-3</v>
      </c>
      <c r="H2867" s="18">
        <v>5.9610910842999996</v>
      </c>
    </row>
    <row r="2868" spans="1:8">
      <c r="A2868" s="4" t="s">
        <v>209</v>
      </c>
      <c r="B2868" s="4" t="s">
        <v>210</v>
      </c>
      <c r="C2868" s="4" t="s">
        <v>161</v>
      </c>
      <c r="D2868" s="4" t="s">
        <v>149</v>
      </c>
      <c r="E2868" s="4" t="s">
        <v>151</v>
      </c>
      <c r="F2868" s="4" t="s">
        <v>276</v>
      </c>
      <c r="G2868" s="18">
        <v>6.6382699999999997E-5</v>
      </c>
      <c r="H2868" s="18">
        <v>0.1146227729</v>
      </c>
    </row>
    <row r="2869" spans="1:8">
      <c r="A2869" s="4" t="s">
        <v>209</v>
      </c>
      <c r="B2869" s="4" t="s">
        <v>210</v>
      </c>
      <c r="C2869" s="4" t="s">
        <v>161</v>
      </c>
      <c r="D2869" s="4" t="s">
        <v>45</v>
      </c>
      <c r="E2869" s="4" t="s">
        <v>256</v>
      </c>
      <c r="F2869" s="4" t="s">
        <v>47</v>
      </c>
      <c r="G2869" s="18">
        <v>3.6093152500000003E-2</v>
      </c>
      <c r="H2869" s="18">
        <v>0.1196982253</v>
      </c>
    </row>
    <row r="2870" spans="1:8">
      <c r="A2870" s="4" t="s">
        <v>209</v>
      </c>
      <c r="B2870" s="4" t="s">
        <v>210</v>
      </c>
      <c r="C2870" s="4" t="s">
        <v>161</v>
      </c>
      <c r="D2870" s="4" t="s">
        <v>45</v>
      </c>
      <c r="E2870" s="4" t="s">
        <v>260</v>
      </c>
      <c r="F2870" s="4" t="s">
        <v>283</v>
      </c>
      <c r="G2870" s="18">
        <v>2.7857038000000001E-2</v>
      </c>
      <c r="H2870" s="18">
        <v>5.3924845200000002E-2</v>
      </c>
    </row>
    <row r="2871" spans="1:8">
      <c r="A2871" s="4" t="s">
        <v>209</v>
      </c>
      <c r="B2871" s="4" t="s">
        <v>210</v>
      </c>
      <c r="C2871" s="4" t="s">
        <v>161</v>
      </c>
      <c r="D2871" s="4" t="s">
        <v>35</v>
      </c>
      <c r="E2871" s="4" t="s">
        <v>257</v>
      </c>
      <c r="F2871" s="4" t="s">
        <v>274</v>
      </c>
      <c r="G2871" s="18">
        <v>3.9983270733</v>
      </c>
      <c r="H2871" s="18">
        <v>3.0958214529000001</v>
      </c>
    </row>
    <row r="2872" spans="1:8">
      <c r="A2872" s="4" t="s">
        <v>209</v>
      </c>
      <c r="B2872" s="4" t="s">
        <v>210</v>
      </c>
      <c r="C2872" s="4" t="s">
        <v>161</v>
      </c>
      <c r="D2872" s="4" t="s">
        <v>35</v>
      </c>
      <c r="E2872" s="4" t="s">
        <v>257</v>
      </c>
      <c r="F2872" s="4" t="s">
        <v>277</v>
      </c>
      <c r="G2872" s="18">
        <v>0.1064119586</v>
      </c>
      <c r="H2872" s="18">
        <v>8.2392565299999998E-2</v>
      </c>
    </row>
    <row r="2873" spans="1:8">
      <c r="A2873" s="4" t="s">
        <v>209</v>
      </c>
      <c r="B2873" s="4" t="s">
        <v>210</v>
      </c>
      <c r="C2873" s="4" t="s">
        <v>161</v>
      </c>
      <c r="D2873" s="4" t="s">
        <v>35</v>
      </c>
      <c r="E2873" s="4" t="s">
        <v>257</v>
      </c>
      <c r="F2873" s="4" t="s">
        <v>278</v>
      </c>
      <c r="G2873" s="18">
        <v>6.6831632514999999</v>
      </c>
      <c r="H2873" s="18">
        <v>5.1746342377000003</v>
      </c>
    </row>
    <row r="2874" spans="1:8">
      <c r="A2874" s="4" t="s">
        <v>209</v>
      </c>
      <c r="B2874" s="4" t="s">
        <v>210</v>
      </c>
      <c r="C2874" s="4" t="s">
        <v>161</v>
      </c>
      <c r="D2874" s="4" t="s">
        <v>35</v>
      </c>
      <c r="E2874" s="4" t="s">
        <v>39</v>
      </c>
      <c r="F2874" s="4" t="s">
        <v>36</v>
      </c>
      <c r="G2874" s="18">
        <v>84.793814648999998</v>
      </c>
      <c r="H2874" s="18">
        <v>62.954214764</v>
      </c>
    </row>
    <row r="2875" spans="1:8">
      <c r="A2875" s="4" t="s">
        <v>209</v>
      </c>
      <c r="B2875" s="4" t="s">
        <v>210</v>
      </c>
      <c r="C2875" s="4" t="s">
        <v>161</v>
      </c>
      <c r="D2875" s="4" t="s">
        <v>35</v>
      </c>
      <c r="E2875" s="4" t="s">
        <v>39</v>
      </c>
      <c r="F2875" s="4" t="s">
        <v>40</v>
      </c>
      <c r="G2875" s="18">
        <v>2.3414694600000001E-2</v>
      </c>
      <c r="H2875" s="18">
        <v>0.1057166311</v>
      </c>
    </row>
    <row r="2876" spans="1:8">
      <c r="A2876" s="4" t="s">
        <v>209</v>
      </c>
      <c r="B2876" s="4" t="s">
        <v>210</v>
      </c>
      <c r="C2876" s="4" t="s">
        <v>161</v>
      </c>
      <c r="D2876" s="4" t="s">
        <v>35</v>
      </c>
      <c r="E2876" s="4" t="s">
        <v>39</v>
      </c>
      <c r="F2876" s="4" t="s">
        <v>294</v>
      </c>
      <c r="G2876" s="18">
        <v>2.4604630799999999E-2</v>
      </c>
      <c r="H2876" s="18">
        <v>1.90509557E-2</v>
      </c>
    </row>
    <row r="2877" spans="1:8">
      <c r="A2877" s="4" t="s">
        <v>169</v>
      </c>
      <c r="B2877" s="4" t="s">
        <v>174</v>
      </c>
      <c r="C2877" s="4" t="s">
        <v>161</v>
      </c>
      <c r="D2877" s="4" t="s">
        <v>128</v>
      </c>
      <c r="E2877" s="4" t="s">
        <v>132</v>
      </c>
      <c r="F2877" s="4" t="s">
        <v>132</v>
      </c>
      <c r="G2877" s="18">
        <v>5.0981170000000001E-4</v>
      </c>
      <c r="H2877" s="18">
        <v>9.0822703000000005E-3</v>
      </c>
    </row>
    <row r="2878" spans="1:8">
      <c r="A2878" s="4" t="s">
        <v>169</v>
      </c>
      <c r="B2878" s="4" t="s">
        <v>174</v>
      </c>
      <c r="C2878" s="4" t="s">
        <v>161</v>
      </c>
      <c r="D2878" s="4" t="s">
        <v>128</v>
      </c>
      <c r="E2878" s="4" t="s">
        <v>261</v>
      </c>
      <c r="F2878" s="4" t="s">
        <v>261</v>
      </c>
      <c r="G2878" s="18">
        <v>4.1522379999999999E-4</v>
      </c>
      <c r="H2878" s="18">
        <v>3.3249995000000001E-3</v>
      </c>
    </row>
    <row r="2879" spans="1:8">
      <c r="A2879" s="4" t="s">
        <v>169</v>
      </c>
      <c r="B2879" s="4" t="s">
        <v>174</v>
      </c>
      <c r="C2879" s="4" t="s">
        <v>161</v>
      </c>
      <c r="D2879" s="4" t="s">
        <v>128</v>
      </c>
      <c r="E2879" s="4" t="s">
        <v>266</v>
      </c>
      <c r="F2879" s="4" t="s">
        <v>301</v>
      </c>
      <c r="G2879" s="18">
        <v>1.12923E-4</v>
      </c>
      <c r="H2879" s="18">
        <v>9.0425659999999997E-4</v>
      </c>
    </row>
    <row r="2880" spans="1:8">
      <c r="A2880" s="4" t="s">
        <v>169</v>
      </c>
      <c r="B2880" s="4" t="s">
        <v>174</v>
      </c>
      <c r="C2880" s="4" t="s">
        <v>161</v>
      </c>
      <c r="D2880" s="4" t="s">
        <v>128</v>
      </c>
      <c r="E2880" s="4" t="s">
        <v>134</v>
      </c>
      <c r="F2880" s="4" t="s">
        <v>134</v>
      </c>
      <c r="G2880" s="18">
        <v>0.24863385530000001</v>
      </c>
      <c r="H2880" s="18">
        <v>0.43330089059999999</v>
      </c>
    </row>
    <row r="2881" spans="1:8">
      <c r="A2881" s="4" t="s">
        <v>169</v>
      </c>
      <c r="B2881" s="4" t="s">
        <v>174</v>
      </c>
      <c r="C2881" s="4" t="s">
        <v>161</v>
      </c>
      <c r="D2881" s="4" t="s">
        <v>128</v>
      </c>
      <c r="E2881" s="4" t="s">
        <v>134</v>
      </c>
      <c r="F2881" s="4" t="s">
        <v>290</v>
      </c>
      <c r="G2881" s="18">
        <v>0.1895194895</v>
      </c>
      <c r="H2881" s="18">
        <v>0.33028069929999998</v>
      </c>
    </row>
    <row r="2882" spans="1:8">
      <c r="A2882" s="4" t="s">
        <v>169</v>
      </c>
      <c r="B2882" s="4" t="s">
        <v>174</v>
      </c>
      <c r="C2882" s="4" t="s">
        <v>161</v>
      </c>
      <c r="D2882" s="4" t="s">
        <v>128</v>
      </c>
      <c r="E2882" s="4" t="s">
        <v>134</v>
      </c>
      <c r="F2882" s="4" t="s">
        <v>135</v>
      </c>
      <c r="G2882" s="18">
        <v>3.0272027814000002</v>
      </c>
      <c r="H2882" s="18">
        <v>2.2633086797000002</v>
      </c>
    </row>
    <row r="2883" spans="1:8">
      <c r="A2883" s="4" t="s">
        <v>169</v>
      </c>
      <c r="B2883" s="4" t="s">
        <v>174</v>
      </c>
      <c r="C2883" s="4" t="s">
        <v>161</v>
      </c>
      <c r="D2883" s="4" t="s">
        <v>128</v>
      </c>
      <c r="E2883" s="4" t="s">
        <v>258</v>
      </c>
      <c r="F2883" s="4" t="s">
        <v>295</v>
      </c>
      <c r="G2883" s="18">
        <v>2.9185554999999999E-3</v>
      </c>
      <c r="H2883" s="18">
        <v>2.33709985E-2</v>
      </c>
    </row>
    <row r="2884" spans="1:8">
      <c r="A2884" s="4" t="s">
        <v>169</v>
      </c>
      <c r="B2884" s="4" t="s">
        <v>174</v>
      </c>
      <c r="C2884" s="4" t="s">
        <v>161</v>
      </c>
      <c r="D2884" s="4" t="s">
        <v>128</v>
      </c>
      <c r="E2884" s="4" t="s">
        <v>258</v>
      </c>
      <c r="F2884" s="4" t="s">
        <v>275</v>
      </c>
      <c r="G2884" s="18">
        <v>2.6329755999999998E-3</v>
      </c>
      <c r="H2884" s="18">
        <v>2.1084151900000001E-2</v>
      </c>
    </row>
    <row r="2885" spans="1:8">
      <c r="A2885" s="4" t="s">
        <v>169</v>
      </c>
      <c r="B2885" s="4" t="s">
        <v>174</v>
      </c>
      <c r="C2885" s="4" t="s">
        <v>161</v>
      </c>
      <c r="D2885" s="4" t="s">
        <v>128</v>
      </c>
      <c r="E2885" s="4" t="s">
        <v>259</v>
      </c>
      <c r="F2885" s="4" t="s">
        <v>287</v>
      </c>
      <c r="G2885" s="18">
        <v>3.2456845999999998E-2</v>
      </c>
      <c r="H2885" s="18">
        <v>0.25990559149999998</v>
      </c>
    </row>
    <row r="2886" spans="1:8">
      <c r="A2886" s="4" t="s">
        <v>169</v>
      </c>
      <c r="B2886" s="4" t="s">
        <v>174</v>
      </c>
      <c r="C2886" s="4" t="s">
        <v>161</v>
      </c>
      <c r="D2886" s="4" t="s">
        <v>128</v>
      </c>
      <c r="E2886" s="4" t="s">
        <v>259</v>
      </c>
      <c r="F2886" s="4" t="s">
        <v>280</v>
      </c>
      <c r="G2886" s="18">
        <v>3.00835905E-2</v>
      </c>
      <c r="H2886" s="18">
        <v>0.2409012069</v>
      </c>
    </row>
    <row r="2887" spans="1:8">
      <c r="A2887" s="4" t="s">
        <v>169</v>
      </c>
      <c r="B2887" s="4" t="s">
        <v>174</v>
      </c>
      <c r="C2887" s="4" t="s">
        <v>161</v>
      </c>
      <c r="D2887" s="4" t="s">
        <v>128</v>
      </c>
      <c r="E2887" s="4" t="s">
        <v>259</v>
      </c>
      <c r="F2887" s="4" t="s">
        <v>259</v>
      </c>
      <c r="G2887" s="18">
        <v>3.43389843E-2</v>
      </c>
      <c r="H2887" s="18">
        <v>0.27497724309999999</v>
      </c>
    </row>
    <row r="2888" spans="1:8">
      <c r="A2888" s="4" t="s">
        <v>169</v>
      </c>
      <c r="B2888" s="4" t="s">
        <v>174</v>
      </c>
      <c r="C2888" s="4" t="s">
        <v>161</v>
      </c>
      <c r="D2888" s="4" t="s">
        <v>128</v>
      </c>
      <c r="E2888" s="4" t="s">
        <v>147</v>
      </c>
      <c r="F2888" s="4" t="s">
        <v>139</v>
      </c>
      <c r="G2888" s="18">
        <v>0.29169167359999998</v>
      </c>
      <c r="H2888" s="18">
        <v>0.54584234669999998</v>
      </c>
    </row>
    <row r="2889" spans="1:8">
      <c r="A2889" s="4" t="s">
        <v>169</v>
      </c>
      <c r="B2889" s="4" t="s">
        <v>174</v>
      </c>
      <c r="C2889" s="4" t="s">
        <v>161</v>
      </c>
      <c r="D2889" s="4" t="s">
        <v>128</v>
      </c>
      <c r="E2889" s="4" t="s">
        <v>147</v>
      </c>
      <c r="F2889" s="4" t="s">
        <v>146</v>
      </c>
      <c r="G2889" s="18">
        <v>3.4891590600000001E-2</v>
      </c>
      <c r="H2889" s="18">
        <v>0.31882284259999999</v>
      </c>
    </row>
    <row r="2890" spans="1:8">
      <c r="A2890" s="4" t="s">
        <v>169</v>
      </c>
      <c r="B2890" s="4" t="s">
        <v>174</v>
      </c>
      <c r="C2890" s="4" t="s">
        <v>161</v>
      </c>
      <c r="D2890" s="4" t="s">
        <v>128</v>
      </c>
      <c r="E2890" s="4" t="s">
        <v>264</v>
      </c>
      <c r="F2890" s="4" t="s">
        <v>304</v>
      </c>
      <c r="G2890" s="18">
        <v>1.1664170999999999E-3</v>
      </c>
      <c r="H2890" s="18">
        <v>9.3403505000000005E-3</v>
      </c>
    </row>
    <row r="2891" spans="1:8">
      <c r="A2891" s="4" t="s">
        <v>169</v>
      </c>
      <c r="B2891" s="4" t="s">
        <v>174</v>
      </c>
      <c r="C2891" s="4" t="s">
        <v>161</v>
      </c>
      <c r="D2891" s="4" t="s">
        <v>128</v>
      </c>
      <c r="E2891" s="4" t="s">
        <v>265</v>
      </c>
      <c r="F2891" s="4" t="s">
        <v>265</v>
      </c>
      <c r="G2891" s="18">
        <v>6.9391095000000003E-3</v>
      </c>
      <c r="H2891" s="18">
        <v>5.5566500900000003E-2</v>
      </c>
    </row>
    <row r="2892" spans="1:8">
      <c r="A2892" s="4" t="s">
        <v>169</v>
      </c>
      <c r="B2892" s="4" t="s">
        <v>174</v>
      </c>
      <c r="C2892" s="4" t="s">
        <v>161</v>
      </c>
      <c r="D2892" s="4" t="s">
        <v>53</v>
      </c>
      <c r="E2892" s="4" t="s">
        <v>115</v>
      </c>
      <c r="F2892" s="4" t="s">
        <v>115</v>
      </c>
      <c r="G2892" s="18">
        <v>2.9394661884</v>
      </c>
      <c r="H2892" s="18">
        <v>2.6920496026</v>
      </c>
    </row>
    <row r="2893" spans="1:8">
      <c r="A2893" s="4" t="s">
        <v>169</v>
      </c>
      <c r="B2893" s="4" t="s">
        <v>174</v>
      </c>
      <c r="C2893" s="4" t="s">
        <v>161</v>
      </c>
      <c r="D2893" s="4" t="s">
        <v>53</v>
      </c>
      <c r="E2893" s="4" t="s">
        <v>115</v>
      </c>
      <c r="F2893" s="4" t="s">
        <v>116</v>
      </c>
      <c r="G2893" s="18">
        <v>0.16708314460000001</v>
      </c>
      <c r="H2893" s="18">
        <v>0.14202141679999999</v>
      </c>
    </row>
    <row r="2894" spans="1:8">
      <c r="A2894" s="4" t="s">
        <v>169</v>
      </c>
      <c r="B2894" s="4" t="s">
        <v>174</v>
      </c>
      <c r="C2894" s="4" t="s">
        <v>161</v>
      </c>
      <c r="D2894" s="4" t="s">
        <v>53</v>
      </c>
      <c r="E2894" s="4" t="s">
        <v>115</v>
      </c>
      <c r="F2894" s="4" t="s">
        <v>75</v>
      </c>
      <c r="G2894" s="18">
        <v>8.8797790867999993</v>
      </c>
      <c r="H2894" s="18">
        <v>4.6711247520999999</v>
      </c>
    </row>
    <row r="2895" spans="1:8">
      <c r="A2895" s="4" t="s">
        <v>169</v>
      </c>
      <c r="B2895" s="4" t="s">
        <v>174</v>
      </c>
      <c r="C2895" s="4" t="s">
        <v>161</v>
      </c>
      <c r="D2895" s="4" t="s">
        <v>53</v>
      </c>
      <c r="E2895" s="4" t="s">
        <v>115</v>
      </c>
      <c r="F2895" s="4" t="s">
        <v>104</v>
      </c>
      <c r="G2895" s="18">
        <v>1.9576663184</v>
      </c>
      <c r="H2895" s="18">
        <v>4.7668035588000004</v>
      </c>
    </row>
    <row r="2896" spans="1:8">
      <c r="A2896" s="4" t="s">
        <v>169</v>
      </c>
      <c r="B2896" s="4" t="s">
        <v>174</v>
      </c>
      <c r="C2896" s="4" t="s">
        <v>161</v>
      </c>
      <c r="D2896" s="4" t="s">
        <v>53</v>
      </c>
      <c r="E2896" s="4" t="s">
        <v>122</v>
      </c>
      <c r="F2896" s="4" t="s">
        <v>311</v>
      </c>
      <c r="G2896" s="18">
        <v>1.46948149E-2</v>
      </c>
      <c r="H2896" s="18">
        <v>2.0311164100000001E-2</v>
      </c>
    </row>
    <row r="2897" spans="1:8">
      <c r="A2897" s="4" t="s">
        <v>169</v>
      </c>
      <c r="B2897" s="4" t="s">
        <v>174</v>
      </c>
      <c r="C2897" s="4" t="s">
        <v>161</v>
      </c>
      <c r="D2897" s="4" t="s">
        <v>53</v>
      </c>
      <c r="E2897" s="4" t="s">
        <v>122</v>
      </c>
      <c r="F2897" s="4" t="s">
        <v>127</v>
      </c>
      <c r="G2897" s="18">
        <v>6.9847340999999999E-3</v>
      </c>
      <c r="H2897" s="18">
        <v>2.9806775999999999E-3</v>
      </c>
    </row>
    <row r="2898" spans="1:8">
      <c r="A2898" s="4" t="s">
        <v>169</v>
      </c>
      <c r="B2898" s="4" t="s">
        <v>174</v>
      </c>
      <c r="C2898" s="4" t="s">
        <v>161</v>
      </c>
      <c r="D2898" s="4" t="s">
        <v>53</v>
      </c>
      <c r="E2898" s="4" t="s">
        <v>122</v>
      </c>
      <c r="F2898" s="4" t="s">
        <v>55</v>
      </c>
      <c r="G2898" s="18">
        <v>9.3851681699999995E-2</v>
      </c>
      <c r="H2898" s="18">
        <v>4.78860833E-2</v>
      </c>
    </row>
    <row r="2899" spans="1:8">
      <c r="A2899" s="4" t="s">
        <v>169</v>
      </c>
      <c r="B2899" s="4" t="s">
        <v>174</v>
      </c>
      <c r="C2899" s="4" t="s">
        <v>161</v>
      </c>
      <c r="D2899" s="4" t="s">
        <v>53</v>
      </c>
      <c r="E2899" s="4" t="s">
        <v>122</v>
      </c>
      <c r="F2899" s="4" t="s">
        <v>126</v>
      </c>
      <c r="G2899" s="18">
        <v>1.4724352999999999E-3</v>
      </c>
      <c r="H2899" s="18">
        <v>7.0375180000000002E-4</v>
      </c>
    </row>
    <row r="2900" spans="1:8">
      <c r="A2900" s="4" t="s">
        <v>169</v>
      </c>
      <c r="B2900" s="4" t="s">
        <v>174</v>
      </c>
      <c r="C2900" s="4" t="s">
        <v>161</v>
      </c>
      <c r="D2900" s="4" t="s">
        <v>53</v>
      </c>
      <c r="E2900" s="4" t="s">
        <v>59</v>
      </c>
      <c r="F2900" s="4" t="s">
        <v>80</v>
      </c>
      <c r="G2900" s="18">
        <v>2.6301960000000001E-4</v>
      </c>
      <c r="H2900" s="18">
        <v>3.2148119999999999E-4</v>
      </c>
    </row>
    <row r="2901" spans="1:8">
      <c r="A2901" s="4" t="s">
        <v>169</v>
      </c>
      <c r="B2901" s="4" t="s">
        <v>174</v>
      </c>
      <c r="C2901" s="4" t="s">
        <v>161</v>
      </c>
      <c r="D2901" s="4" t="s">
        <v>53</v>
      </c>
      <c r="E2901" s="4" t="s">
        <v>59</v>
      </c>
      <c r="F2901" s="4" t="s">
        <v>102</v>
      </c>
      <c r="G2901" s="18">
        <v>1.2161532100000001E-2</v>
      </c>
      <c r="H2901" s="18">
        <v>5.1138052999999996E-3</v>
      </c>
    </row>
    <row r="2902" spans="1:8">
      <c r="A2902" s="4" t="s">
        <v>169</v>
      </c>
      <c r="B2902" s="4" t="s">
        <v>174</v>
      </c>
      <c r="C2902" s="4" t="s">
        <v>161</v>
      </c>
      <c r="D2902" s="4" t="s">
        <v>53</v>
      </c>
      <c r="E2902" s="4" t="s">
        <v>59</v>
      </c>
      <c r="F2902" s="4" t="s">
        <v>308</v>
      </c>
      <c r="G2902" s="18">
        <v>2.0338840000000001E-4</v>
      </c>
      <c r="H2902" s="18">
        <v>6.1276029999999995E-4</v>
      </c>
    </row>
    <row r="2903" spans="1:8">
      <c r="A2903" s="4" t="s">
        <v>169</v>
      </c>
      <c r="B2903" s="4" t="s">
        <v>174</v>
      </c>
      <c r="C2903" s="4" t="s">
        <v>161</v>
      </c>
      <c r="D2903" s="4" t="s">
        <v>53</v>
      </c>
      <c r="E2903" s="4" t="s">
        <v>59</v>
      </c>
      <c r="F2903" s="4" t="s">
        <v>97</v>
      </c>
      <c r="G2903" s="18">
        <v>2.3523865500000001E-2</v>
      </c>
      <c r="H2903" s="18">
        <v>0.2644560238</v>
      </c>
    </row>
    <row r="2904" spans="1:8">
      <c r="A2904" s="4" t="s">
        <v>169</v>
      </c>
      <c r="B2904" s="4" t="s">
        <v>174</v>
      </c>
      <c r="C2904" s="4" t="s">
        <v>161</v>
      </c>
      <c r="D2904" s="4" t="s">
        <v>53</v>
      </c>
      <c r="E2904" s="4" t="s">
        <v>58</v>
      </c>
      <c r="F2904" s="4" t="s">
        <v>57</v>
      </c>
      <c r="G2904" s="18">
        <v>0.53414537770000003</v>
      </c>
      <c r="H2904" s="18">
        <v>36.845832311000002</v>
      </c>
    </row>
    <row r="2905" spans="1:8">
      <c r="A2905" s="4" t="s">
        <v>169</v>
      </c>
      <c r="B2905" s="4" t="s">
        <v>174</v>
      </c>
      <c r="C2905" s="4" t="s">
        <v>161</v>
      </c>
      <c r="D2905" s="4" t="s">
        <v>53</v>
      </c>
      <c r="E2905" s="4" t="s">
        <v>58</v>
      </c>
      <c r="F2905" s="4" t="s">
        <v>297</v>
      </c>
      <c r="G2905" s="18">
        <v>4.0590128999999997E-3</v>
      </c>
      <c r="H2905" s="18">
        <v>0.16617980930000001</v>
      </c>
    </row>
    <row r="2906" spans="1:8">
      <c r="A2906" s="4" t="s">
        <v>169</v>
      </c>
      <c r="B2906" s="4" t="s">
        <v>174</v>
      </c>
      <c r="C2906" s="4" t="s">
        <v>161</v>
      </c>
      <c r="D2906" s="4" t="s">
        <v>149</v>
      </c>
      <c r="E2906" s="4" t="s">
        <v>255</v>
      </c>
      <c r="F2906" s="4" t="s">
        <v>281</v>
      </c>
      <c r="G2906" s="18">
        <v>5.6151606999999999E-3</v>
      </c>
      <c r="H2906" s="18">
        <v>0.12261959710000001</v>
      </c>
    </row>
    <row r="2907" spans="1:8">
      <c r="A2907" s="4" t="s">
        <v>169</v>
      </c>
      <c r="B2907" s="4" t="s">
        <v>174</v>
      </c>
      <c r="C2907" s="4" t="s">
        <v>161</v>
      </c>
      <c r="D2907" s="4" t="s">
        <v>149</v>
      </c>
      <c r="E2907" s="4" t="s">
        <v>255</v>
      </c>
      <c r="F2907" s="4" t="s">
        <v>272</v>
      </c>
      <c r="G2907" s="18">
        <v>0.1106656639</v>
      </c>
      <c r="H2907" s="18">
        <v>2.4166323577000002</v>
      </c>
    </row>
    <row r="2908" spans="1:8">
      <c r="A2908" s="4" t="s">
        <v>169</v>
      </c>
      <c r="B2908" s="4" t="s">
        <v>174</v>
      </c>
      <c r="C2908" s="4" t="s">
        <v>161</v>
      </c>
      <c r="D2908" s="4" t="s">
        <v>149</v>
      </c>
      <c r="E2908" s="4" t="s">
        <v>150</v>
      </c>
      <c r="F2908" s="4" t="s">
        <v>150</v>
      </c>
      <c r="G2908" s="18">
        <v>0.2762751108</v>
      </c>
      <c r="H2908" s="18">
        <v>0.14148514170000001</v>
      </c>
    </row>
    <row r="2909" spans="1:8">
      <c r="A2909" s="4" t="s">
        <v>169</v>
      </c>
      <c r="B2909" s="4" t="s">
        <v>174</v>
      </c>
      <c r="C2909" s="4" t="s">
        <v>161</v>
      </c>
      <c r="D2909" s="4" t="s">
        <v>149</v>
      </c>
      <c r="E2909" s="4" t="s">
        <v>150</v>
      </c>
      <c r="F2909" s="4" t="s">
        <v>279</v>
      </c>
      <c r="G2909" s="18">
        <v>0.67841252900000004</v>
      </c>
      <c r="H2909" s="18">
        <v>0.34742649279999999</v>
      </c>
    </row>
    <row r="2910" spans="1:8">
      <c r="A2910" s="4" t="s">
        <v>169</v>
      </c>
      <c r="B2910" s="4" t="s">
        <v>174</v>
      </c>
      <c r="C2910" s="4" t="s">
        <v>161</v>
      </c>
      <c r="D2910" s="4" t="s">
        <v>149</v>
      </c>
      <c r="E2910" s="4" t="s">
        <v>150</v>
      </c>
      <c r="F2910" s="4" t="s">
        <v>273</v>
      </c>
      <c r="G2910" s="18">
        <v>9.1248194899999996E-2</v>
      </c>
      <c r="H2910" s="18">
        <v>4.6729738899999998E-2</v>
      </c>
    </row>
    <row r="2911" spans="1:8">
      <c r="A2911" s="4" t="s">
        <v>169</v>
      </c>
      <c r="B2911" s="4" t="s">
        <v>174</v>
      </c>
      <c r="C2911" s="4" t="s">
        <v>161</v>
      </c>
      <c r="D2911" s="4" t="s">
        <v>149</v>
      </c>
      <c r="E2911" s="4" t="s">
        <v>150</v>
      </c>
      <c r="F2911" s="4" t="s">
        <v>282</v>
      </c>
      <c r="G2911" s="18">
        <v>0.5528771951</v>
      </c>
      <c r="H2911" s="18">
        <v>0.28313773199999998</v>
      </c>
    </row>
    <row r="2912" spans="1:8">
      <c r="A2912" s="4" t="s">
        <v>169</v>
      </c>
      <c r="B2912" s="4" t="s">
        <v>174</v>
      </c>
      <c r="C2912" s="4" t="s">
        <v>161</v>
      </c>
      <c r="D2912" s="4" t="s">
        <v>149</v>
      </c>
      <c r="E2912" s="4" t="s">
        <v>150</v>
      </c>
      <c r="F2912" s="4" t="s">
        <v>284</v>
      </c>
      <c r="G2912" s="18">
        <v>6.8099007500000003E-2</v>
      </c>
      <c r="H2912" s="18">
        <v>3.4874649700000003E-2</v>
      </c>
    </row>
    <row r="2913" spans="1:8">
      <c r="A2913" s="4" t="s">
        <v>169</v>
      </c>
      <c r="B2913" s="4" t="s">
        <v>174</v>
      </c>
      <c r="C2913" s="4" t="s">
        <v>161</v>
      </c>
      <c r="D2913" s="4" t="s">
        <v>149</v>
      </c>
      <c r="E2913" s="4" t="s">
        <v>151</v>
      </c>
      <c r="F2913" s="4" t="s">
        <v>153</v>
      </c>
      <c r="G2913" s="18">
        <v>6.1738026999999997E-3</v>
      </c>
      <c r="H2913" s="18">
        <v>6.0652594701</v>
      </c>
    </row>
    <row r="2914" spans="1:8">
      <c r="A2914" s="4" t="s">
        <v>169</v>
      </c>
      <c r="B2914" s="4" t="s">
        <v>174</v>
      </c>
      <c r="C2914" s="4" t="s">
        <v>161</v>
      </c>
      <c r="D2914" s="4" t="s">
        <v>149</v>
      </c>
      <c r="E2914" s="4" t="s">
        <v>151</v>
      </c>
      <c r="F2914" s="4" t="s">
        <v>276</v>
      </c>
      <c r="G2914" s="18">
        <v>3.1147850000000002E-4</v>
      </c>
      <c r="H2914" s="18">
        <v>0.30819611209999997</v>
      </c>
    </row>
    <row r="2915" spans="1:8">
      <c r="A2915" s="4" t="s">
        <v>169</v>
      </c>
      <c r="B2915" s="4" t="s">
        <v>174</v>
      </c>
      <c r="C2915" s="4" t="s">
        <v>161</v>
      </c>
      <c r="D2915" s="4" t="s">
        <v>149</v>
      </c>
      <c r="E2915" s="4" t="s">
        <v>151</v>
      </c>
      <c r="F2915" s="4" t="s">
        <v>293</v>
      </c>
      <c r="G2915" s="18">
        <v>2.4159689999999999E-4</v>
      </c>
      <c r="H2915" s="18">
        <v>0.23905090770000001</v>
      </c>
    </row>
    <row r="2916" spans="1:8">
      <c r="A2916" s="4" t="s">
        <v>169</v>
      </c>
      <c r="B2916" s="4" t="s">
        <v>174</v>
      </c>
      <c r="C2916" s="4" t="s">
        <v>161</v>
      </c>
      <c r="D2916" s="4" t="s">
        <v>149</v>
      </c>
      <c r="E2916" s="4" t="s">
        <v>151</v>
      </c>
      <c r="F2916" s="4" t="s">
        <v>300</v>
      </c>
      <c r="G2916" s="18">
        <v>2.8324509999999998E-4</v>
      </c>
      <c r="H2916" s="18">
        <v>0.28026019870000002</v>
      </c>
    </row>
    <row r="2917" spans="1:8">
      <c r="A2917" s="4" t="s">
        <v>169</v>
      </c>
      <c r="B2917" s="4" t="s">
        <v>174</v>
      </c>
      <c r="C2917" s="4" t="s">
        <v>161</v>
      </c>
      <c r="D2917" s="4" t="s">
        <v>45</v>
      </c>
      <c r="E2917" s="4" t="s">
        <v>256</v>
      </c>
      <c r="F2917" s="4" t="s">
        <v>49</v>
      </c>
      <c r="G2917" s="18">
        <v>3.3908556100000001E-2</v>
      </c>
      <c r="H2917" s="18">
        <v>3.6078414400000001E-2</v>
      </c>
    </row>
    <row r="2918" spans="1:8">
      <c r="A2918" s="4" t="s">
        <v>169</v>
      </c>
      <c r="B2918" s="4" t="s">
        <v>174</v>
      </c>
      <c r="C2918" s="4" t="s">
        <v>161</v>
      </c>
      <c r="D2918" s="4" t="s">
        <v>45</v>
      </c>
      <c r="E2918" s="4" t="s">
        <v>256</v>
      </c>
      <c r="F2918" s="4" t="s">
        <v>47</v>
      </c>
      <c r="G2918" s="18">
        <v>5.4904450999999996E-3</v>
      </c>
      <c r="H2918" s="18">
        <v>1.0434067700000001E-2</v>
      </c>
    </row>
    <row r="2919" spans="1:8">
      <c r="A2919" s="4" t="s">
        <v>169</v>
      </c>
      <c r="B2919" s="4" t="s">
        <v>174</v>
      </c>
      <c r="C2919" s="4" t="s">
        <v>161</v>
      </c>
      <c r="D2919" s="4" t="s">
        <v>45</v>
      </c>
      <c r="E2919" s="4" t="s">
        <v>260</v>
      </c>
      <c r="F2919" s="4" t="s">
        <v>283</v>
      </c>
      <c r="G2919" s="18">
        <v>0.4464713595</v>
      </c>
      <c r="H2919" s="18">
        <v>0.49525717000000002</v>
      </c>
    </row>
    <row r="2920" spans="1:8">
      <c r="A2920" s="4" t="s">
        <v>169</v>
      </c>
      <c r="B2920" s="4" t="s">
        <v>174</v>
      </c>
      <c r="C2920" s="4" t="s">
        <v>161</v>
      </c>
      <c r="D2920" s="4" t="s">
        <v>35</v>
      </c>
      <c r="E2920" s="4" t="s">
        <v>257</v>
      </c>
      <c r="F2920" s="4" t="s">
        <v>274</v>
      </c>
      <c r="G2920" s="18">
        <v>28.033756113999999</v>
      </c>
      <c r="H2920" s="18">
        <v>12.438330018</v>
      </c>
    </row>
    <row r="2921" spans="1:8">
      <c r="A2921" s="4" t="s">
        <v>169</v>
      </c>
      <c r="B2921" s="4" t="s">
        <v>174</v>
      </c>
      <c r="C2921" s="4" t="s">
        <v>161</v>
      </c>
      <c r="D2921" s="4" t="s">
        <v>35</v>
      </c>
      <c r="E2921" s="4" t="s">
        <v>257</v>
      </c>
      <c r="F2921" s="4" t="s">
        <v>277</v>
      </c>
      <c r="G2921" s="18">
        <v>1.85122247E-2</v>
      </c>
      <c r="H2921" s="18">
        <v>8.2137106000000001E-3</v>
      </c>
    </row>
    <row r="2922" spans="1:8">
      <c r="A2922" s="4" t="s">
        <v>169</v>
      </c>
      <c r="B2922" s="4" t="s">
        <v>174</v>
      </c>
      <c r="C2922" s="4" t="s">
        <v>161</v>
      </c>
      <c r="D2922" s="4" t="s">
        <v>35</v>
      </c>
      <c r="E2922" s="4" t="s">
        <v>257</v>
      </c>
      <c r="F2922" s="4" t="s">
        <v>278</v>
      </c>
      <c r="G2922" s="18">
        <v>3.0480992750999998</v>
      </c>
      <c r="H2922" s="18">
        <v>1.3524147302</v>
      </c>
    </row>
    <row r="2923" spans="1:8">
      <c r="A2923" s="4" t="s">
        <v>169</v>
      </c>
      <c r="B2923" s="4" t="s">
        <v>174</v>
      </c>
      <c r="C2923" s="4" t="s">
        <v>161</v>
      </c>
      <c r="D2923" s="4" t="s">
        <v>35</v>
      </c>
      <c r="E2923" s="4" t="s">
        <v>39</v>
      </c>
      <c r="F2923" s="4" t="s">
        <v>36</v>
      </c>
      <c r="G2923" s="18">
        <v>48.045292134999997</v>
      </c>
      <c r="H2923" s="18">
        <v>20.936439141000001</v>
      </c>
    </row>
    <row r="2924" spans="1:8">
      <c r="A2924" s="4" t="s">
        <v>169</v>
      </c>
      <c r="B2924" s="4" t="s">
        <v>174</v>
      </c>
      <c r="C2924" s="4" t="s">
        <v>161</v>
      </c>
      <c r="D2924" s="4" t="s">
        <v>35</v>
      </c>
      <c r="E2924" s="4" t="s">
        <v>39</v>
      </c>
      <c r="F2924" s="4" t="s">
        <v>40</v>
      </c>
      <c r="G2924" s="18">
        <v>1.5251644E-3</v>
      </c>
      <c r="H2924" s="18">
        <v>3.9459782000000002E-3</v>
      </c>
    </row>
    <row r="2925" spans="1:8">
      <c r="A2925" s="4" t="s">
        <v>169</v>
      </c>
      <c r="B2925" s="4" t="s">
        <v>174</v>
      </c>
      <c r="C2925" s="4" t="s">
        <v>161</v>
      </c>
      <c r="D2925" s="4" t="s">
        <v>35</v>
      </c>
      <c r="E2925" s="4" t="s">
        <v>39</v>
      </c>
      <c r="F2925" s="4" t="s">
        <v>39</v>
      </c>
      <c r="G2925" s="18">
        <v>3.7873312700000002E-2</v>
      </c>
      <c r="H2925" s="18">
        <v>1.6804144399999998E-2</v>
      </c>
    </row>
    <row r="2926" spans="1:8">
      <c r="A2926" s="4" t="s">
        <v>230</v>
      </c>
      <c r="B2926" s="4" t="s">
        <v>231</v>
      </c>
      <c r="C2926" s="4" t="s">
        <v>161</v>
      </c>
      <c r="D2926" s="4" t="s">
        <v>128</v>
      </c>
      <c r="E2926" s="4" t="s">
        <v>140</v>
      </c>
      <c r="F2926" s="4" t="s">
        <v>144</v>
      </c>
      <c r="G2926" s="18">
        <v>1.8684572000000001E-3</v>
      </c>
      <c r="H2926" s="18">
        <v>7.9587466800000006E-2</v>
      </c>
    </row>
    <row r="2927" spans="1:8">
      <c r="A2927" s="4" t="s">
        <v>230</v>
      </c>
      <c r="B2927" s="4" t="s">
        <v>231</v>
      </c>
      <c r="C2927" s="4" t="s">
        <v>161</v>
      </c>
      <c r="D2927" s="4" t="s">
        <v>128</v>
      </c>
      <c r="E2927" s="4" t="s">
        <v>132</v>
      </c>
      <c r="F2927" s="4" t="s">
        <v>285</v>
      </c>
      <c r="G2927" s="18">
        <v>2.6094399999999999E-5</v>
      </c>
      <c r="H2927" s="18">
        <v>5.7112570000000004E-4</v>
      </c>
    </row>
    <row r="2928" spans="1:8">
      <c r="A2928" s="4" t="s">
        <v>230</v>
      </c>
      <c r="B2928" s="4" t="s">
        <v>231</v>
      </c>
      <c r="C2928" s="4" t="s">
        <v>161</v>
      </c>
      <c r="D2928" s="4" t="s">
        <v>128</v>
      </c>
      <c r="E2928" s="4" t="s">
        <v>132</v>
      </c>
      <c r="F2928" s="4" t="s">
        <v>131</v>
      </c>
      <c r="G2928" s="18">
        <v>2.0934316E-3</v>
      </c>
      <c r="H2928" s="18">
        <v>1.8647552099999999E-2</v>
      </c>
    </row>
    <row r="2929" spans="1:8">
      <c r="A2929" s="4" t="s">
        <v>230</v>
      </c>
      <c r="B2929" s="4" t="s">
        <v>231</v>
      </c>
      <c r="C2929" s="4" t="s">
        <v>161</v>
      </c>
      <c r="D2929" s="4" t="s">
        <v>128</v>
      </c>
      <c r="E2929" s="4" t="s">
        <v>262</v>
      </c>
      <c r="F2929" s="4" t="s">
        <v>289</v>
      </c>
      <c r="G2929" s="18">
        <v>4.1345050000000001E-3</v>
      </c>
      <c r="H2929" s="18">
        <v>4.0675531399999999E-2</v>
      </c>
    </row>
    <row r="2930" spans="1:8">
      <c r="A2930" s="4" t="s">
        <v>230</v>
      </c>
      <c r="B2930" s="4" t="s">
        <v>231</v>
      </c>
      <c r="C2930" s="4" t="s">
        <v>161</v>
      </c>
      <c r="D2930" s="4" t="s">
        <v>128</v>
      </c>
      <c r="E2930" s="4" t="s">
        <v>263</v>
      </c>
      <c r="F2930" s="4" t="s">
        <v>302</v>
      </c>
      <c r="G2930" s="18">
        <v>1.5520524000000001E-3</v>
      </c>
      <c r="H2930" s="18">
        <v>1.52691935E-2</v>
      </c>
    </row>
    <row r="2931" spans="1:8">
      <c r="A2931" s="4" t="s">
        <v>230</v>
      </c>
      <c r="B2931" s="4" t="s">
        <v>231</v>
      </c>
      <c r="C2931" s="4" t="s">
        <v>161</v>
      </c>
      <c r="D2931" s="4" t="s">
        <v>128</v>
      </c>
      <c r="E2931" s="4" t="s">
        <v>134</v>
      </c>
      <c r="F2931" s="4" t="s">
        <v>290</v>
      </c>
      <c r="G2931" s="18">
        <v>0.19993650930000001</v>
      </c>
      <c r="H2931" s="18">
        <v>0.42807693159999999</v>
      </c>
    </row>
    <row r="2932" spans="1:8">
      <c r="A2932" s="4" t="s">
        <v>230</v>
      </c>
      <c r="B2932" s="4" t="s">
        <v>231</v>
      </c>
      <c r="C2932" s="4" t="s">
        <v>161</v>
      </c>
      <c r="D2932" s="4" t="s">
        <v>128</v>
      </c>
      <c r="E2932" s="4" t="s">
        <v>134</v>
      </c>
      <c r="F2932" s="4" t="s">
        <v>135</v>
      </c>
      <c r="G2932" s="18">
        <v>3.4759542171</v>
      </c>
      <c r="H2932" s="18">
        <v>3.1928368327999999</v>
      </c>
    </row>
    <row r="2933" spans="1:8">
      <c r="A2933" s="4" t="s">
        <v>230</v>
      </c>
      <c r="B2933" s="4" t="s">
        <v>231</v>
      </c>
      <c r="C2933" s="4" t="s">
        <v>161</v>
      </c>
      <c r="D2933" s="4" t="s">
        <v>128</v>
      </c>
      <c r="E2933" s="4" t="s">
        <v>258</v>
      </c>
      <c r="F2933" s="4" t="s">
        <v>295</v>
      </c>
      <c r="G2933" s="18">
        <v>4.9869420000000001E-4</v>
      </c>
      <c r="H2933" s="18">
        <v>4.9061863000000004E-3</v>
      </c>
    </row>
    <row r="2934" spans="1:8">
      <c r="A2934" s="4" t="s">
        <v>230</v>
      </c>
      <c r="B2934" s="4" t="s">
        <v>231</v>
      </c>
      <c r="C2934" s="4" t="s">
        <v>161</v>
      </c>
      <c r="D2934" s="4" t="s">
        <v>128</v>
      </c>
      <c r="E2934" s="4" t="s">
        <v>258</v>
      </c>
      <c r="F2934" s="4" t="s">
        <v>275</v>
      </c>
      <c r="G2934" s="18">
        <v>1.2999455599999999E-2</v>
      </c>
      <c r="H2934" s="18">
        <v>0.12788949590000001</v>
      </c>
    </row>
    <row r="2935" spans="1:8">
      <c r="A2935" s="4" t="s">
        <v>230</v>
      </c>
      <c r="B2935" s="4" t="s">
        <v>231</v>
      </c>
      <c r="C2935" s="4" t="s">
        <v>161</v>
      </c>
      <c r="D2935" s="4" t="s">
        <v>128</v>
      </c>
      <c r="E2935" s="4" t="s">
        <v>259</v>
      </c>
      <c r="F2935" s="4" t="s">
        <v>287</v>
      </c>
      <c r="G2935" s="18">
        <v>6.0826891700000003E-2</v>
      </c>
      <c r="H2935" s="18">
        <v>0.59841894490000003</v>
      </c>
    </row>
    <row r="2936" spans="1:8">
      <c r="A2936" s="4" t="s">
        <v>230</v>
      </c>
      <c r="B2936" s="4" t="s">
        <v>231</v>
      </c>
      <c r="C2936" s="4" t="s">
        <v>161</v>
      </c>
      <c r="D2936" s="4" t="s">
        <v>128</v>
      </c>
      <c r="E2936" s="4" t="s">
        <v>259</v>
      </c>
      <c r="F2936" s="4" t="s">
        <v>280</v>
      </c>
      <c r="G2936" s="18">
        <v>1.47399043E-2</v>
      </c>
      <c r="H2936" s="18">
        <v>0.14501214379999999</v>
      </c>
    </row>
    <row r="2937" spans="1:8">
      <c r="A2937" s="4" t="s">
        <v>230</v>
      </c>
      <c r="B2937" s="4" t="s">
        <v>231</v>
      </c>
      <c r="C2937" s="4" t="s">
        <v>161</v>
      </c>
      <c r="D2937" s="4" t="s">
        <v>128</v>
      </c>
      <c r="E2937" s="4" t="s">
        <v>147</v>
      </c>
      <c r="F2937" s="4" t="s">
        <v>139</v>
      </c>
      <c r="G2937" s="18">
        <v>0.24122794459999999</v>
      </c>
      <c r="H2937" s="18">
        <v>0.53848128200000001</v>
      </c>
    </row>
    <row r="2938" spans="1:8">
      <c r="A2938" s="4" t="s">
        <v>230</v>
      </c>
      <c r="B2938" s="4" t="s">
        <v>231</v>
      </c>
      <c r="C2938" s="4" t="s">
        <v>161</v>
      </c>
      <c r="D2938" s="4" t="s">
        <v>128</v>
      </c>
      <c r="E2938" s="4" t="s">
        <v>147</v>
      </c>
      <c r="F2938" s="4" t="s">
        <v>146</v>
      </c>
      <c r="G2938" s="18">
        <v>3.83188712E-2</v>
      </c>
      <c r="H2938" s="18">
        <v>0.47577240279999999</v>
      </c>
    </row>
    <row r="2939" spans="1:8">
      <c r="A2939" s="4" t="s">
        <v>230</v>
      </c>
      <c r="B2939" s="4" t="s">
        <v>231</v>
      </c>
      <c r="C2939" s="4" t="s">
        <v>161</v>
      </c>
      <c r="D2939" s="4" t="s">
        <v>53</v>
      </c>
      <c r="E2939" s="4" t="s">
        <v>115</v>
      </c>
      <c r="F2939" s="4" t="s">
        <v>116</v>
      </c>
      <c r="G2939" s="18">
        <v>0.14572233179999999</v>
      </c>
      <c r="H2939" s="18">
        <v>0.19553874039999999</v>
      </c>
    </row>
    <row r="2940" spans="1:8">
      <c r="A2940" s="4" t="s">
        <v>230</v>
      </c>
      <c r="B2940" s="4" t="s">
        <v>231</v>
      </c>
      <c r="C2940" s="4" t="s">
        <v>161</v>
      </c>
      <c r="D2940" s="4" t="s">
        <v>53</v>
      </c>
      <c r="E2940" s="4" t="s">
        <v>115</v>
      </c>
      <c r="F2940" s="4" t="s">
        <v>75</v>
      </c>
      <c r="G2940" s="18">
        <v>2.8102637786</v>
      </c>
      <c r="H2940" s="18">
        <v>2.1103386552000001</v>
      </c>
    </row>
    <row r="2941" spans="1:8">
      <c r="A2941" s="4" t="s">
        <v>230</v>
      </c>
      <c r="B2941" s="4" t="s">
        <v>231</v>
      </c>
      <c r="C2941" s="4" t="s">
        <v>161</v>
      </c>
      <c r="D2941" s="4" t="s">
        <v>53</v>
      </c>
      <c r="E2941" s="4" t="s">
        <v>115</v>
      </c>
      <c r="F2941" s="4" t="s">
        <v>104</v>
      </c>
      <c r="G2941" s="18">
        <v>4.6630845594999997</v>
      </c>
      <c r="H2941" s="18">
        <v>8.4236309131000002</v>
      </c>
    </row>
    <row r="2942" spans="1:8">
      <c r="A2942" s="4" t="s">
        <v>230</v>
      </c>
      <c r="B2942" s="4" t="s">
        <v>231</v>
      </c>
      <c r="C2942" s="4" t="s">
        <v>161</v>
      </c>
      <c r="D2942" s="4" t="s">
        <v>53</v>
      </c>
      <c r="E2942" s="4" t="s">
        <v>122</v>
      </c>
      <c r="F2942" s="4" t="s">
        <v>55</v>
      </c>
      <c r="G2942" s="18">
        <v>3.4827224499999997E-2</v>
      </c>
      <c r="H2942" s="18">
        <v>2.1718499700000001E-2</v>
      </c>
    </row>
    <row r="2943" spans="1:8">
      <c r="A2943" s="4" t="s">
        <v>230</v>
      </c>
      <c r="B2943" s="4" t="s">
        <v>231</v>
      </c>
      <c r="C2943" s="4" t="s">
        <v>161</v>
      </c>
      <c r="D2943" s="4" t="s">
        <v>53</v>
      </c>
      <c r="E2943" s="4" t="s">
        <v>59</v>
      </c>
      <c r="F2943" s="4" t="s">
        <v>102</v>
      </c>
      <c r="G2943" s="18">
        <v>1.6814709800000001E-2</v>
      </c>
      <c r="H2943" s="18">
        <v>8.8680952000000004E-3</v>
      </c>
    </row>
    <row r="2944" spans="1:8">
      <c r="A2944" s="4" t="s">
        <v>230</v>
      </c>
      <c r="B2944" s="4" t="s">
        <v>231</v>
      </c>
      <c r="C2944" s="4" t="s">
        <v>161</v>
      </c>
      <c r="D2944" s="4" t="s">
        <v>53</v>
      </c>
      <c r="E2944" s="4" t="s">
        <v>59</v>
      </c>
      <c r="F2944" s="4" t="s">
        <v>97</v>
      </c>
      <c r="G2944" s="18">
        <v>6.6961762100000002E-2</v>
      </c>
      <c r="H2944" s="18">
        <v>0.98868219089999998</v>
      </c>
    </row>
    <row r="2945" spans="1:8">
      <c r="A2945" s="4" t="s">
        <v>230</v>
      </c>
      <c r="B2945" s="4" t="s">
        <v>231</v>
      </c>
      <c r="C2945" s="4" t="s">
        <v>161</v>
      </c>
      <c r="D2945" s="4" t="s">
        <v>53</v>
      </c>
      <c r="E2945" s="4" t="s">
        <v>58</v>
      </c>
      <c r="F2945" s="4" t="s">
        <v>57</v>
      </c>
      <c r="G2945" s="18">
        <v>0.1046744834</v>
      </c>
      <c r="H2945" s="18">
        <v>8.8709498681000003</v>
      </c>
    </row>
    <row r="2946" spans="1:8">
      <c r="A2946" s="4" t="s">
        <v>230</v>
      </c>
      <c r="B2946" s="4" t="s">
        <v>231</v>
      </c>
      <c r="C2946" s="4" t="s">
        <v>161</v>
      </c>
      <c r="D2946" s="4" t="s">
        <v>53</v>
      </c>
      <c r="E2946" s="4" t="s">
        <v>58</v>
      </c>
      <c r="F2946" s="4" t="s">
        <v>297</v>
      </c>
      <c r="G2946" s="18">
        <v>0.4284463966</v>
      </c>
      <c r="H2946" s="18">
        <v>21.55036947</v>
      </c>
    </row>
    <row r="2947" spans="1:8">
      <c r="A2947" s="4" t="s">
        <v>230</v>
      </c>
      <c r="B2947" s="4" t="s">
        <v>231</v>
      </c>
      <c r="C2947" s="4" t="s">
        <v>161</v>
      </c>
      <c r="D2947" s="4" t="s">
        <v>149</v>
      </c>
      <c r="E2947" s="4" t="s">
        <v>255</v>
      </c>
      <c r="F2947" s="4" t="s">
        <v>281</v>
      </c>
      <c r="G2947" s="18">
        <v>3.3950302999999999E-3</v>
      </c>
      <c r="H2947" s="18">
        <v>9.1083926499999995E-2</v>
      </c>
    </row>
    <row r="2948" spans="1:8">
      <c r="A2948" s="4" t="s">
        <v>230</v>
      </c>
      <c r="B2948" s="4" t="s">
        <v>231</v>
      </c>
      <c r="C2948" s="4" t="s">
        <v>161</v>
      </c>
      <c r="D2948" s="4" t="s">
        <v>149</v>
      </c>
      <c r="E2948" s="4" t="s">
        <v>255</v>
      </c>
      <c r="F2948" s="4" t="s">
        <v>272</v>
      </c>
      <c r="G2948" s="18">
        <v>6.8120703500000004E-2</v>
      </c>
      <c r="H2948" s="18">
        <v>1.8275834606000001</v>
      </c>
    </row>
    <row r="2949" spans="1:8">
      <c r="A2949" s="4" t="s">
        <v>230</v>
      </c>
      <c r="B2949" s="4" t="s">
        <v>231</v>
      </c>
      <c r="C2949" s="4" t="s">
        <v>161</v>
      </c>
      <c r="D2949" s="4" t="s">
        <v>149</v>
      </c>
      <c r="E2949" s="4" t="s">
        <v>150</v>
      </c>
      <c r="F2949" s="4" t="s">
        <v>279</v>
      </c>
      <c r="G2949" s="18">
        <v>0.20790697650000001</v>
      </c>
      <c r="H2949" s="18">
        <v>0.1308092746</v>
      </c>
    </row>
    <row r="2950" spans="1:8">
      <c r="A2950" s="4" t="s">
        <v>230</v>
      </c>
      <c r="B2950" s="4" t="s">
        <v>231</v>
      </c>
      <c r="C2950" s="4" t="s">
        <v>161</v>
      </c>
      <c r="D2950" s="4" t="s">
        <v>149</v>
      </c>
      <c r="E2950" s="4" t="s">
        <v>150</v>
      </c>
      <c r="F2950" s="4" t="s">
        <v>273</v>
      </c>
      <c r="G2950" s="18">
        <v>3.7920968999999999E-3</v>
      </c>
      <c r="H2950" s="18">
        <v>2.3858817000000001E-3</v>
      </c>
    </row>
    <row r="2951" spans="1:8">
      <c r="A2951" s="4" t="s">
        <v>230</v>
      </c>
      <c r="B2951" s="4" t="s">
        <v>231</v>
      </c>
      <c r="C2951" s="4" t="s">
        <v>161</v>
      </c>
      <c r="D2951" s="4" t="s">
        <v>149</v>
      </c>
      <c r="E2951" s="4" t="s">
        <v>150</v>
      </c>
      <c r="F2951" s="4" t="s">
        <v>282</v>
      </c>
      <c r="G2951" s="18">
        <v>0.22687841310000001</v>
      </c>
      <c r="H2951" s="18">
        <v>0.14274557369999999</v>
      </c>
    </row>
    <row r="2952" spans="1:8">
      <c r="A2952" s="4" t="s">
        <v>230</v>
      </c>
      <c r="B2952" s="4" t="s">
        <v>231</v>
      </c>
      <c r="C2952" s="4" t="s">
        <v>161</v>
      </c>
      <c r="D2952" s="4" t="s">
        <v>149</v>
      </c>
      <c r="E2952" s="4" t="s">
        <v>150</v>
      </c>
      <c r="F2952" s="4" t="s">
        <v>284</v>
      </c>
      <c r="G2952" s="18">
        <v>6.4268772700000004E-2</v>
      </c>
      <c r="H2952" s="18">
        <v>4.0436120399999997E-2</v>
      </c>
    </row>
    <row r="2953" spans="1:8">
      <c r="A2953" s="4" t="s">
        <v>230</v>
      </c>
      <c r="B2953" s="4" t="s">
        <v>231</v>
      </c>
      <c r="C2953" s="4" t="s">
        <v>161</v>
      </c>
      <c r="D2953" s="4" t="s">
        <v>149</v>
      </c>
      <c r="E2953" s="4" t="s">
        <v>151</v>
      </c>
      <c r="F2953" s="4" t="s">
        <v>153</v>
      </c>
      <c r="G2953" s="18">
        <v>3.1741182000000001E-3</v>
      </c>
      <c r="H2953" s="18">
        <v>3.4732971930000001</v>
      </c>
    </row>
    <row r="2954" spans="1:8">
      <c r="A2954" s="4" t="s">
        <v>230</v>
      </c>
      <c r="B2954" s="4" t="s">
        <v>231</v>
      </c>
      <c r="C2954" s="4" t="s">
        <v>161</v>
      </c>
      <c r="D2954" s="4" t="s">
        <v>149</v>
      </c>
      <c r="E2954" s="4" t="s">
        <v>151</v>
      </c>
      <c r="F2954" s="4" t="s">
        <v>276</v>
      </c>
      <c r="G2954" s="18">
        <v>4.8287100000000001E-5</v>
      </c>
      <c r="H2954" s="18">
        <v>5.8698976299999997E-2</v>
      </c>
    </row>
    <row r="2955" spans="1:8">
      <c r="A2955" s="4" t="s">
        <v>230</v>
      </c>
      <c r="B2955" s="4" t="s">
        <v>231</v>
      </c>
      <c r="C2955" s="4" t="s">
        <v>161</v>
      </c>
      <c r="D2955" s="4" t="s">
        <v>149</v>
      </c>
      <c r="E2955" s="4" t="s">
        <v>151</v>
      </c>
      <c r="F2955" s="4" t="s">
        <v>300</v>
      </c>
      <c r="G2955" s="18">
        <v>8.1062852999999994E-6</v>
      </c>
      <c r="H2955" s="18">
        <v>9.8541991000000006E-3</v>
      </c>
    </row>
    <row r="2956" spans="1:8">
      <c r="A2956" s="4" t="s">
        <v>230</v>
      </c>
      <c r="B2956" s="4" t="s">
        <v>231</v>
      </c>
      <c r="C2956" s="4" t="s">
        <v>161</v>
      </c>
      <c r="D2956" s="4" t="s">
        <v>45</v>
      </c>
      <c r="E2956" s="4" t="s">
        <v>256</v>
      </c>
      <c r="F2956" s="4" t="s">
        <v>49</v>
      </c>
      <c r="G2956" s="18">
        <v>0.20390754999999999</v>
      </c>
      <c r="H2956" s="18">
        <v>0.20681279459999999</v>
      </c>
    </row>
    <row r="2957" spans="1:8">
      <c r="A2957" s="4" t="s">
        <v>230</v>
      </c>
      <c r="B2957" s="4" t="s">
        <v>231</v>
      </c>
      <c r="C2957" s="4" t="s">
        <v>161</v>
      </c>
      <c r="D2957" s="4" t="s">
        <v>45</v>
      </c>
      <c r="E2957" s="4" t="s">
        <v>256</v>
      </c>
      <c r="F2957" s="4" t="s">
        <v>47</v>
      </c>
      <c r="G2957" s="18">
        <v>8.4714410000000001E-4</v>
      </c>
      <c r="H2957" s="18">
        <v>1.9778973999999999E-3</v>
      </c>
    </row>
    <row r="2958" spans="1:8">
      <c r="A2958" s="4" t="s">
        <v>230</v>
      </c>
      <c r="B2958" s="4" t="s">
        <v>231</v>
      </c>
      <c r="C2958" s="4" t="s">
        <v>161</v>
      </c>
      <c r="D2958" s="4" t="s">
        <v>45</v>
      </c>
      <c r="E2958" s="4" t="s">
        <v>260</v>
      </c>
      <c r="F2958" s="4" t="s">
        <v>283</v>
      </c>
      <c r="G2958" s="18">
        <v>0.26322708830000002</v>
      </c>
      <c r="H2958" s="18">
        <v>0.35873037289999998</v>
      </c>
    </row>
    <row r="2959" spans="1:8">
      <c r="A2959" s="4" t="s">
        <v>230</v>
      </c>
      <c r="B2959" s="4" t="s">
        <v>231</v>
      </c>
      <c r="C2959" s="4" t="s">
        <v>161</v>
      </c>
      <c r="D2959" s="4" t="s">
        <v>35</v>
      </c>
      <c r="E2959" s="4" t="s">
        <v>257</v>
      </c>
      <c r="F2959" s="4" t="s">
        <v>274</v>
      </c>
      <c r="G2959" s="18">
        <v>7.6795060373000004</v>
      </c>
      <c r="H2959" s="18">
        <v>4.1861469813000003</v>
      </c>
    </row>
    <row r="2960" spans="1:8">
      <c r="A2960" s="4" t="s">
        <v>230</v>
      </c>
      <c r="B2960" s="4" t="s">
        <v>231</v>
      </c>
      <c r="C2960" s="4" t="s">
        <v>161</v>
      </c>
      <c r="D2960" s="4" t="s">
        <v>35</v>
      </c>
      <c r="E2960" s="4" t="s">
        <v>257</v>
      </c>
      <c r="F2960" s="4" t="s">
        <v>277</v>
      </c>
      <c r="G2960" s="18">
        <v>1.8660067723</v>
      </c>
      <c r="H2960" s="18">
        <v>1.0171720133</v>
      </c>
    </row>
    <row r="2961" spans="1:8">
      <c r="A2961" s="4" t="s">
        <v>230</v>
      </c>
      <c r="B2961" s="4" t="s">
        <v>231</v>
      </c>
      <c r="C2961" s="4" t="s">
        <v>161</v>
      </c>
      <c r="D2961" s="4" t="s">
        <v>35</v>
      </c>
      <c r="E2961" s="4" t="s">
        <v>257</v>
      </c>
      <c r="F2961" s="4" t="s">
        <v>278</v>
      </c>
      <c r="G2961" s="18">
        <v>2.1062481462</v>
      </c>
      <c r="H2961" s="18">
        <v>1.1481290953000001</v>
      </c>
    </row>
    <row r="2962" spans="1:8">
      <c r="A2962" s="4" t="s">
        <v>230</v>
      </c>
      <c r="B2962" s="4" t="s">
        <v>231</v>
      </c>
      <c r="C2962" s="4" t="s">
        <v>161</v>
      </c>
      <c r="D2962" s="4" t="s">
        <v>35</v>
      </c>
      <c r="E2962" s="4" t="s">
        <v>39</v>
      </c>
      <c r="F2962" s="4" t="s">
        <v>36</v>
      </c>
      <c r="G2962" s="18">
        <v>74.653869939000003</v>
      </c>
      <c r="H2962" s="18">
        <v>39.267711325</v>
      </c>
    </row>
    <row r="2963" spans="1:8">
      <c r="A2963" s="4" t="s">
        <v>230</v>
      </c>
      <c r="B2963" s="4" t="s">
        <v>231</v>
      </c>
      <c r="C2963" s="4" t="s">
        <v>161</v>
      </c>
      <c r="D2963" s="4" t="s">
        <v>35</v>
      </c>
      <c r="E2963" s="4" t="s">
        <v>39</v>
      </c>
      <c r="F2963" s="4" t="s">
        <v>40</v>
      </c>
      <c r="G2963" s="18">
        <v>8.9860110000000003E-3</v>
      </c>
      <c r="H2963" s="18">
        <v>2.85631015E-2</v>
      </c>
    </row>
    <row r="2964" spans="1:8">
      <c r="A2964" s="4" t="s">
        <v>230</v>
      </c>
      <c r="B2964" s="4" t="s">
        <v>231</v>
      </c>
      <c r="C2964" s="4" t="s">
        <v>161</v>
      </c>
      <c r="D2964" s="4" t="s">
        <v>35</v>
      </c>
      <c r="E2964" s="4" t="s">
        <v>39</v>
      </c>
      <c r="F2964" s="4" t="s">
        <v>294</v>
      </c>
      <c r="G2964" s="18">
        <v>0.3148365327</v>
      </c>
      <c r="H2964" s="18">
        <v>0.17162029130000001</v>
      </c>
    </row>
    <row r="2965" spans="1:8">
      <c r="A2965" s="4" t="s">
        <v>235</v>
      </c>
      <c r="B2965" s="4" t="s">
        <v>238</v>
      </c>
      <c r="C2965" s="4" t="s">
        <v>161</v>
      </c>
      <c r="D2965" s="4" t="s">
        <v>128</v>
      </c>
      <c r="E2965" s="4" t="s">
        <v>134</v>
      </c>
      <c r="F2965" s="4" t="s">
        <v>290</v>
      </c>
      <c r="G2965" s="18">
        <v>3.83969381E-2</v>
      </c>
      <c r="H2965" s="18">
        <v>7.7782500099999999E-2</v>
      </c>
    </row>
    <row r="2966" spans="1:8">
      <c r="A2966" s="4" t="s">
        <v>235</v>
      </c>
      <c r="B2966" s="4" t="s">
        <v>238</v>
      </c>
      <c r="C2966" s="4" t="s">
        <v>161</v>
      </c>
      <c r="D2966" s="4" t="s">
        <v>128</v>
      </c>
      <c r="E2966" s="4" t="s">
        <v>134</v>
      </c>
      <c r="F2966" s="4" t="s">
        <v>135</v>
      </c>
      <c r="G2966" s="18">
        <v>3.9362663262000002</v>
      </c>
      <c r="H2966" s="18">
        <v>3.4209185796999999</v>
      </c>
    </row>
    <row r="2967" spans="1:8">
      <c r="A2967" s="4" t="s">
        <v>235</v>
      </c>
      <c r="B2967" s="4" t="s">
        <v>238</v>
      </c>
      <c r="C2967" s="4" t="s">
        <v>161</v>
      </c>
      <c r="D2967" s="4" t="s">
        <v>128</v>
      </c>
      <c r="E2967" s="4" t="s">
        <v>258</v>
      </c>
      <c r="F2967" s="4" t="s">
        <v>275</v>
      </c>
      <c r="G2967" s="18">
        <v>1.2847010000000001E-3</v>
      </c>
      <c r="H2967" s="18">
        <v>1.1958242799999999E-2</v>
      </c>
    </row>
    <row r="2968" spans="1:8">
      <c r="A2968" s="4" t="s">
        <v>235</v>
      </c>
      <c r="B2968" s="4" t="s">
        <v>238</v>
      </c>
      <c r="C2968" s="4" t="s">
        <v>161</v>
      </c>
      <c r="D2968" s="4" t="s">
        <v>128</v>
      </c>
      <c r="E2968" s="4" t="s">
        <v>259</v>
      </c>
      <c r="F2968" s="4" t="s">
        <v>287</v>
      </c>
      <c r="G2968" s="18">
        <v>5.1071472399999998E-2</v>
      </c>
      <c r="H2968" s="18">
        <v>0.47538302999999998</v>
      </c>
    </row>
    <row r="2969" spans="1:8">
      <c r="A2969" s="4" t="s">
        <v>235</v>
      </c>
      <c r="B2969" s="4" t="s">
        <v>238</v>
      </c>
      <c r="C2969" s="4" t="s">
        <v>161</v>
      </c>
      <c r="D2969" s="4" t="s">
        <v>128</v>
      </c>
      <c r="E2969" s="4" t="s">
        <v>259</v>
      </c>
      <c r="F2969" s="4" t="s">
        <v>280</v>
      </c>
      <c r="G2969" s="18">
        <v>9.8164141000000003E-3</v>
      </c>
      <c r="H2969" s="18">
        <v>9.1373059500000006E-2</v>
      </c>
    </row>
    <row r="2970" spans="1:8">
      <c r="A2970" s="4" t="s">
        <v>235</v>
      </c>
      <c r="B2970" s="4" t="s">
        <v>238</v>
      </c>
      <c r="C2970" s="4" t="s">
        <v>161</v>
      </c>
      <c r="D2970" s="4" t="s">
        <v>128</v>
      </c>
      <c r="E2970" s="4" t="s">
        <v>147</v>
      </c>
      <c r="F2970" s="4" t="s">
        <v>139</v>
      </c>
      <c r="G2970" s="18">
        <v>0.19375653919999999</v>
      </c>
      <c r="H2970" s="18">
        <v>0.52501901640000004</v>
      </c>
    </row>
    <row r="2971" spans="1:8">
      <c r="A2971" s="4" t="s">
        <v>235</v>
      </c>
      <c r="B2971" s="4" t="s">
        <v>238</v>
      </c>
      <c r="C2971" s="4" t="s">
        <v>161</v>
      </c>
      <c r="D2971" s="4" t="s">
        <v>128</v>
      </c>
      <c r="E2971" s="4" t="s">
        <v>147</v>
      </c>
      <c r="F2971" s="4" t="s">
        <v>146</v>
      </c>
      <c r="G2971" s="18">
        <v>4.30709518E-2</v>
      </c>
      <c r="H2971" s="18">
        <v>0.56611816299999995</v>
      </c>
    </row>
    <row r="2972" spans="1:8">
      <c r="A2972" s="4" t="s">
        <v>235</v>
      </c>
      <c r="B2972" s="4" t="s">
        <v>238</v>
      </c>
      <c r="C2972" s="4" t="s">
        <v>161</v>
      </c>
      <c r="D2972" s="4" t="s">
        <v>128</v>
      </c>
      <c r="E2972" s="4" t="s">
        <v>147</v>
      </c>
      <c r="F2972" s="4" t="s">
        <v>147</v>
      </c>
      <c r="G2972" s="18">
        <v>7.8766405100000006E-2</v>
      </c>
      <c r="H2972" s="18">
        <v>0.27311846220000002</v>
      </c>
    </row>
    <row r="2973" spans="1:8">
      <c r="A2973" s="4" t="s">
        <v>235</v>
      </c>
      <c r="B2973" s="4" t="s">
        <v>238</v>
      </c>
      <c r="C2973" s="4" t="s">
        <v>161</v>
      </c>
      <c r="D2973" s="4" t="s">
        <v>128</v>
      </c>
      <c r="E2973" s="4" t="s">
        <v>267</v>
      </c>
      <c r="F2973" s="4" t="s">
        <v>267</v>
      </c>
      <c r="G2973" s="18">
        <v>1.4385382999999999E-3</v>
      </c>
      <c r="H2973" s="18">
        <v>1.33901895E-2</v>
      </c>
    </row>
    <row r="2974" spans="1:8">
      <c r="A2974" s="4" t="s">
        <v>235</v>
      </c>
      <c r="B2974" s="4" t="s">
        <v>238</v>
      </c>
      <c r="C2974" s="4" t="s">
        <v>161</v>
      </c>
      <c r="D2974" s="4" t="s">
        <v>53</v>
      </c>
      <c r="E2974" s="4" t="s">
        <v>115</v>
      </c>
      <c r="F2974" s="4" t="s">
        <v>115</v>
      </c>
      <c r="G2974" s="18">
        <v>7.1532094690000001</v>
      </c>
      <c r="H2974" s="18">
        <v>7.6150282566999996</v>
      </c>
    </row>
    <row r="2975" spans="1:8">
      <c r="A2975" s="4" t="s">
        <v>235</v>
      </c>
      <c r="B2975" s="4" t="s">
        <v>238</v>
      </c>
      <c r="C2975" s="4" t="s">
        <v>161</v>
      </c>
      <c r="D2975" s="4" t="s">
        <v>53</v>
      </c>
      <c r="E2975" s="4" t="s">
        <v>115</v>
      </c>
      <c r="F2975" s="4" t="s">
        <v>116</v>
      </c>
      <c r="G2975" s="18">
        <v>1.4360873999999999E-2</v>
      </c>
      <c r="H2975" s="18">
        <v>6.9910068000000004E-3</v>
      </c>
    </row>
    <row r="2976" spans="1:8">
      <c r="A2976" s="4" t="s">
        <v>235</v>
      </c>
      <c r="B2976" s="4" t="s">
        <v>238</v>
      </c>
      <c r="C2976" s="4" t="s">
        <v>161</v>
      </c>
      <c r="D2976" s="4" t="s">
        <v>53</v>
      </c>
      <c r="E2976" s="4" t="s">
        <v>115</v>
      </c>
      <c r="F2976" s="4" t="s">
        <v>75</v>
      </c>
      <c r="G2976" s="18">
        <v>8.7898506849999993</v>
      </c>
      <c r="H2976" s="18">
        <v>4.6906782845999997</v>
      </c>
    </row>
    <row r="2977" spans="1:8">
      <c r="A2977" s="4" t="s">
        <v>235</v>
      </c>
      <c r="B2977" s="4" t="s">
        <v>238</v>
      </c>
      <c r="C2977" s="4" t="s">
        <v>161</v>
      </c>
      <c r="D2977" s="4" t="s">
        <v>53</v>
      </c>
      <c r="E2977" s="4" t="s">
        <v>115</v>
      </c>
      <c r="F2977" s="4" t="s">
        <v>104</v>
      </c>
      <c r="G2977" s="18">
        <v>1.9881347841000001</v>
      </c>
      <c r="H2977" s="18">
        <v>2.3393710621000001</v>
      </c>
    </row>
    <row r="2978" spans="1:8">
      <c r="A2978" s="4" t="s">
        <v>235</v>
      </c>
      <c r="B2978" s="4" t="s">
        <v>238</v>
      </c>
      <c r="C2978" s="4" t="s">
        <v>161</v>
      </c>
      <c r="D2978" s="4" t="s">
        <v>53</v>
      </c>
      <c r="E2978" s="4" t="s">
        <v>85</v>
      </c>
      <c r="F2978" s="4" t="s">
        <v>78</v>
      </c>
      <c r="G2978" s="18">
        <v>0.4481950502</v>
      </c>
      <c r="H2978" s="18">
        <v>0.76214525450000004</v>
      </c>
    </row>
    <row r="2979" spans="1:8">
      <c r="A2979" s="4" t="s">
        <v>235</v>
      </c>
      <c r="B2979" s="4" t="s">
        <v>238</v>
      </c>
      <c r="C2979" s="4" t="s">
        <v>161</v>
      </c>
      <c r="D2979" s="4" t="s">
        <v>53</v>
      </c>
      <c r="E2979" s="4" t="s">
        <v>122</v>
      </c>
      <c r="F2979" s="4" t="s">
        <v>122</v>
      </c>
      <c r="G2979" s="18">
        <v>6.3683501200000006E-2</v>
      </c>
      <c r="H2979" s="18">
        <v>0.10231837069999999</v>
      </c>
    </row>
    <row r="2980" spans="1:8">
      <c r="A2980" s="4" t="s">
        <v>235</v>
      </c>
      <c r="B2980" s="4" t="s">
        <v>238</v>
      </c>
      <c r="C2980" s="4" t="s">
        <v>161</v>
      </c>
      <c r="D2980" s="4" t="s">
        <v>53</v>
      </c>
      <c r="E2980" s="4" t="s">
        <v>122</v>
      </c>
      <c r="F2980" s="4" t="s">
        <v>127</v>
      </c>
      <c r="G2980" s="18">
        <v>1.41606301E-2</v>
      </c>
      <c r="H2980" s="18">
        <v>7.0243103000000003E-3</v>
      </c>
    </row>
    <row r="2981" spans="1:8">
      <c r="A2981" s="4" t="s">
        <v>235</v>
      </c>
      <c r="B2981" s="4" t="s">
        <v>238</v>
      </c>
      <c r="C2981" s="4" t="s">
        <v>161</v>
      </c>
      <c r="D2981" s="4" t="s">
        <v>53</v>
      </c>
      <c r="E2981" s="4" t="s">
        <v>122</v>
      </c>
      <c r="F2981" s="4" t="s">
        <v>55</v>
      </c>
      <c r="G2981" s="18">
        <v>9.4853773000000002E-2</v>
      </c>
      <c r="H2981" s="18">
        <v>0.1279782501</v>
      </c>
    </row>
    <row r="2982" spans="1:8">
      <c r="A2982" s="4" t="s">
        <v>235</v>
      </c>
      <c r="B2982" s="4" t="s">
        <v>238</v>
      </c>
      <c r="C2982" s="4" t="s">
        <v>161</v>
      </c>
      <c r="D2982" s="4" t="s">
        <v>53</v>
      </c>
      <c r="E2982" s="4" t="s">
        <v>59</v>
      </c>
      <c r="F2982" s="4" t="s">
        <v>102</v>
      </c>
      <c r="G2982" s="18">
        <v>4.5998882099999999E-2</v>
      </c>
      <c r="H2982" s="18">
        <v>2.2483253700000001E-2</v>
      </c>
    </row>
    <row r="2983" spans="1:8">
      <c r="A2983" s="4" t="s">
        <v>235</v>
      </c>
      <c r="B2983" s="4" t="s">
        <v>238</v>
      </c>
      <c r="C2983" s="4" t="s">
        <v>161</v>
      </c>
      <c r="D2983" s="4" t="s">
        <v>53</v>
      </c>
      <c r="E2983" s="4" t="s">
        <v>58</v>
      </c>
      <c r="F2983" s="4" t="s">
        <v>57</v>
      </c>
      <c r="G2983" s="18">
        <v>0.2983405207</v>
      </c>
      <c r="H2983" s="18">
        <v>23.921980262999998</v>
      </c>
    </row>
    <row r="2984" spans="1:8">
      <c r="A2984" s="4" t="s">
        <v>235</v>
      </c>
      <c r="B2984" s="4" t="s">
        <v>238</v>
      </c>
      <c r="C2984" s="4" t="s">
        <v>161</v>
      </c>
      <c r="D2984" s="4" t="s">
        <v>53</v>
      </c>
      <c r="E2984" s="4" t="s">
        <v>58</v>
      </c>
      <c r="F2984" s="4" t="s">
        <v>297</v>
      </c>
      <c r="G2984" s="18">
        <v>5.9011704999999996E-3</v>
      </c>
      <c r="H2984" s="18">
        <v>0.2808354817</v>
      </c>
    </row>
    <row r="2985" spans="1:8">
      <c r="A2985" s="4" t="s">
        <v>235</v>
      </c>
      <c r="B2985" s="4" t="s">
        <v>238</v>
      </c>
      <c r="C2985" s="4" t="s">
        <v>161</v>
      </c>
      <c r="D2985" s="4" t="s">
        <v>149</v>
      </c>
      <c r="E2985" s="4" t="s">
        <v>255</v>
      </c>
      <c r="F2985" s="4" t="s">
        <v>281</v>
      </c>
      <c r="G2985" s="18">
        <v>1.41716875E-2</v>
      </c>
      <c r="H2985" s="18">
        <v>0.3597288327</v>
      </c>
    </row>
    <row r="2986" spans="1:8">
      <c r="A2986" s="4" t="s">
        <v>235</v>
      </c>
      <c r="B2986" s="4" t="s">
        <v>238</v>
      </c>
      <c r="C2986" s="4" t="s">
        <v>161</v>
      </c>
      <c r="D2986" s="4" t="s">
        <v>149</v>
      </c>
      <c r="E2986" s="4" t="s">
        <v>255</v>
      </c>
      <c r="F2986" s="4" t="s">
        <v>272</v>
      </c>
      <c r="G2986" s="18">
        <v>9.0319848999999994E-2</v>
      </c>
      <c r="H2986" s="18">
        <v>2.2926453713999999</v>
      </c>
    </row>
    <row r="2987" spans="1:8">
      <c r="A2987" s="4" t="s">
        <v>235</v>
      </c>
      <c r="B2987" s="4" t="s">
        <v>238</v>
      </c>
      <c r="C2987" s="4" t="s">
        <v>161</v>
      </c>
      <c r="D2987" s="4" t="s">
        <v>149</v>
      </c>
      <c r="E2987" s="4" t="s">
        <v>150</v>
      </c>
      <c r="F2987" s="4" t="s">
        <v>279</v>
      </c>
      <c r="G2987" s="18">
        <v>0.1253772588</v>
      </c>
      <c r="H2987" s="18">
        <v>7.4635222299999998E-2</v>
      </c>
    </row>
    <row r="2988" spans="1:8">
      <c r="A2988" s="4" t="s">
        <v>235</v>
      </c>
      <c r="B2988" s="4" t="s">
        <v>238</v>
      </c>
      <c r="C2988" s="4" t="s">
        <v>161</v>
      </c>
      <c r="D2988" s="4" t="s">
        <v>149</v>
      </c>
      <c r="E2988" s="4" t="s">
        <v>150</v>
      </c>
      <c r="F2988" s="4" t="s">
        <v>273</v>
      </c>
      <c r="G2988" s="18">
        <v>5.5836378499999999E-2</v>
      </c>
      <c r="H2988" s="18">
        <v>3.32385678E-2</v>
      </c>
    </row>
    <row r="2989" spans="1:8">
      <c r="A2989" s="4" t="s">
        <v>235</v>
      </c>
      <c r="B2989" s="4" t="s">
        <v>238</v>
      </c>
      <c r="C2989" s="4" t="s">
        <v>161</v>
      </c>
      <c r="D2989" s="4" t="s">
        <v>149</v>
      </c>
      <c r="E2989" s="4" t="s">
        <v>150</v>
      </c>
      <c r="F2989" s="4" t="s">
        <v>282</v>
      </c>
      <c r="G2989" s="18">
        <v>0.69270117379999996</v>
      </c>
      <c r="H2989" s="18">
        <v>0.41235473280000001</v>
      </c>
    </row>
    <row r="2990" spans="1:8">
      <c r="A2990" s="4" t="s">
        <v>235</v>
      </c>
      <c r="B2990" s="4" t="s">
        <v>238</v>
      </c>
      <c r="C2990" s="4" t="s">
        <v>161</v>
      </c>
      <c r="D2990" s="4" t="s">
        <v>149</v>
      </c>
      <c r="E2990" s="4" t="s">
        <v>150</v>
      </c>
      <c r="F2990" s="4" t="s">
        <v>284</v>
      </c>
      <c r="G2990" s="18">
        <v>1.01244649E-2</v>
      </c>
      <c r="H2990" s="18">
        <v>6.0269436999999997E-3</v>
      </c>
    </row>
    <row r="2991" spans="1:8">
      <c r="A2991" s="4" t="s">
        <v>235</v>
      </c>
      <c r="B2991" s="4" t="s">
        <v>238</v>
      </c>
      <c r="C2991" s="4" t="s">
        <v>161</v>
      </c>
      <c r="D2991" s="4" t="s">
        <v>149</v>
      </c>
      <c r="E2991" s="4" t="s">
        <v>151</v>
      </c>
      <c r="F2991" s="4" t="s">
        <v>153</v>
      </c>
      <c r="G2991" s="18">
        <v>1.18849408E-2</v>
      </c>
      <c r="H2991" s="18">
        <v>12.29696122</v>
      </c>
    </row>
    <row r="2992" spans="1:8">
      <c r="A2992" s="4" t="s">
        <v>235</v>
      </c>
      <c r="B2992" s="4" t="s">
        <v>238</v>
      </c>
      <c r="C2992" s="4" t="s">
        <v>161</v>
      </c>
      <c r="D2992" s="4" t="s">
        <v>149</v>
      </c>
      <c r="E2992" s="4" t="s">
        <v>151</v>
      </c>
      <c r="F2992" s="4" t="s">
        <v>276</v>
      </c>
      <c r="G2992" s="18">
        <v>3.450641E-4</v>
      </c>
      <c r="H2992" s="18">
        <v>0.39687599359999998</v>
      </c>
    </row>
    <row r="2993" spans="1:8">
      <c r="A2993" s="4" t="s">
        <v>235</v>
      </c>
      <c r="B2993" s="4" t="s">
        <v>238</v>
      </c>
      <c r="C2993" s="4" t="s">
        <v>161</v>
      </c>
      <c r="D2993" s="4" t="s">
        <v>149</v>
      </c>
      <c r="E2993" s="4" t="s">
        <v>151</v>
      </c>
      <c r="F2993" s="4" t="s">
        <v>300</v>
      </c>
      <c r="G2993" s="18">
        <v>4.4226957000000001E-6</v>
      </c>
      <c r="H2993" s="18">
        <v>5.0867699000000004E-3</v>
      </c>
    </row>
    <row r="2994" spans="1:8">
      <c r="A2994" s="4" t="s">
        <v>235</v>
      </c>
      <c r="B2994" s="4" t="s">
        <v>238</v>
      </c>
      <c r="C2994" s="4" t="s">
        <v>161</v>
      </c>
      <c r="D2994" s="4" t="s">
        <v>45</v>
      </c>
      <c r="E2994" s="4" t="s">
        <v>256</v>
      </c>
      <c r="F2994" s="4" t="s">
        <v>49</v>
      </c>
      <c r="G2994" s="18">
        <v>0.15574729679999999</v>
      </c>
      <c r="H2994" s="18">
        <v>0.14945835569999999</v>
      </c>
    </row>
    <row r="2995" spans="1:8">
      <c r="A2995" s="4" t="s">
        <v>235</v>
      </c>
      <c r="B2995" s="4" t="s">
        <v>238</v>
      </c>
      <c r="C2995" s="4" t="s">
        <v>161</v>
      </c>
      <c r="D2995" s="4" t="s">
        <v>45</v>
      </c>
      <c r="E2995" s="4" t="s">
        <v>256</v>
      </c>
      <c r="F2995" s="4" t="s">
        <v>47</v>
      </c>
      <c r="G2995" s="18">
        <v>7.249623E-4</v>
      </c>
      <c r="H2995" s="18">
        <v>1.6014652999999999E-3</v>
      </c>
    </row>
    <row r="2996" spans="1:8">
      <c r="A2996" s="4" t="s">
        <v>235</v>
      </c>
      <c r="B2996" s="4" t="s">
        <v>238</v>
      </c>
      <c r="C2996" s="4" t="s">
        <v>161</v>
      </c>
      <c r="D2996" s="4" t="s">
        <v>45</v>
      </c>
      <c r="E2996" s="4" t="s">
        <v>260</v>
      </c>
      <c r="F2996" s="4" t="s">
        <v>283</v>
      </c>
      <c r="G2996" s="18">
        <v>0.27897902229999999</v>
      </c>
      <c r="H2996" s="18">
        <v>0.35972009760000001</v>
      </c>
    </row>
    <row r="2997" spans="1:8">
      <c r="A2997" s="4" t="s">
        <v>235</v>
      </c>
      <c r="B2997" s="4" t="s">
        <v>238</v>
      </c>
      <c r="C2997" s="4" t="s">
        <v>161</v>
      </c>
      <c r="D2997" s="4" t="s">
        <v>35</v>
      </c>
      <c r="E2997" s="4" t="s">
        <v>257</v>
      </c>
      <c r="F2997" s="4" t="s">
        <v>274</v>
      </c>
      <c r="G2997" s="18">
        <v>1.2453892474999999</v>
      </c>
      <c r="H2997" s="18">
        <v>0.64230585979999999</v>
      </c>
    </row>
    <row r="2998" spans="1:8">
      <c r="A2998" s="4" t="s">
        <v>235</v>
      </c>
      <c r="B2998" s="4" t="s">
        <v>238</v>
      </c>
      <c r="C2998" s="4" t="s">
        <v>161</v>
      </c>
      <c r="D2998" s="4" t="s">
        <v>35</v>
      </c>
      <c r="E2998" s="4" t="s">
        <v>257</v>
      </c>
      <c r="F2998" s="4" t="s">
        <v>277</v>
      </c>
      <c r="G2998" s="18">
        <v>32.064308951999998</v>
      </c>
      <c r="H2998" s="18">
        <v>16.537073506999999</v>
      </c>
    </row>
    <row r="2999" spans="1:8">
      <c r="A2999" s="4" t="s">
        <v>235</v>
      </c>
      <c r="B2999" s="4" t="s">
        <v>238</v>
      </c>
      <c r="C2999" s="4" t="s">
        <v>161</v>
      </c>
      <c r="D2999" s="4" t="s">
        <v>35</v>
      </c>
      <c r="E2999" s="4" t="s">
        <v>257</v>
      </c>
      <c r="F2999" s="4" t="s">
        <v>278</v>
      </c>
      <c r="G2999" s="18">
        <v>3.9430977146999999</v>
      </c>
      <c r="H2999" s="18">
        <v>2.0336411069999998</v>
      </c>
    </row>
    <row r="3000" spans="1:8">
      <c r="A3000" s="4" t="s">
        <v>235</v>
      </c>
      <c r="B3000" s="4" t="s">
        <v>238</v>
      </c>
      <c r="C3000" s="4" t="s">
        <v>161</v>
      </c>
      <c r="D3000" s="4" t="s">
        <v>35</v>
      </c>
      <c r="E3000" s="4" t="s">
        <v>39</v>
      </c>
      <c r="F3000" s="4" t="s">
        <v>36</v>
      </c>
      <c r="G3000" s="18">
        <v>38.040429938000003</v>
      </c>
      <c r="H3000" s="18">
        <v>19.066750916</v>
      </c>
    </row>
    <row r="3001" spans="1:8">
      <c r="A3001" s="4" t="s">
        <v>225</v>
      </c>
      <c r="B3001" s="4" t="s">
        <v>227</v>
      </c>
      <c r="C3001" s="4" t="s">
        <v>161</v>
      </c>
      <c r="D3001" s="4" t="s">
        <v>128</v>
      </c>
      <c r="E3001" s="4" t="s">
        <v>140</v>
      </c>
      <c r="F3001" s="4" t="s">
        <v>144</v>
      </c>
      <c r="G3001" s="18">
        <v>8.9837800000000002E-5</v>
      </c>
      <c r="H3001" s="18">
        <v>4.6970372999999999E-3</v>
      </c>
    </row>
    <row r="3002" spans="1:8">
      <c r="A3002" s="4" t="s">
        <v>225</v>
      </c>
      <c r="B3002" s="4" t="s">
        <v>227</v>
      </c>
      <c r="C3002" s="4" t="s">
        <v>161</v>
      </c>
      <c r="D3002" s="4" t="s">
        <v>128</v>
      </c>
      <c r="E3002" s="4" t="s">
        <v>132</v>
      </c>
      <c r="F3002" s="4" t="s">
        <v>285</v>
      </c>
      <c r="G3002" s="18">
        <v>6.5340820000000003E-4</v>
      </c>
      <c r="H3002" s="18">
        <v>1.7553868199999999E-2</v>
      </c>
    </row>
    <row r="3003" spans="1:8">
      <c r="A3003" s="4" t="s">
        <v>225</v>
      </c>
      <c r="B3003" s="4" t="s">
        <v>227</v>
      </c>
      <c r="C3003" s="4" t="s">
        <v>161</v>
      </c>
      <c r="D3003" s="4" t="s">
        <v>128</v>
      </c>
      <c r="E3003" s="4" t="s">
        <v>132</v>
      </c>
      <c r="F3003" s="4" t="s">
        <v>131</v>
      </c>
      <c r="G3003" s="18">
        <v>6.4941550000000004E-4</v>
      </c>
      <c r="H3003" s="18">
        <v>1.55219E-2</v>
      </c>
    </row>
    <row r="3004" spans="1:8">
      <c r="A3004" s="4" t="s">
        <v>225</v>
      </c>
      <c r="B3004" s="4" t="s">
        <v>227</v>
      </c>
      <c r="C3004" s="4" t="s">
        <v>161</v>
      </c>
      <c r="D3004" s="4" t="s">
        <v>128</v>
      </c>
      <c r="E3004" s="4" t="s">
        <v>262</v>
      </c>
      <c r="F3004" s="4" t="s">
        <v>298</v>
      </c>
      <c r="G3004" s="18">
        <v>1.37181887E-2</v>
      </c>
      <c r="H3004" s="18">
        <v>0.1656569484</v>
      </c>
    </row>
    <row r="3005" spans="1:8">
      <c r="A3005" s="4" t="s">
        <v>225</v>
      </c>
      <c r="B3005" s="4" t="s">
        <v>227</v>
      </c>
      <c r="C3005" s="4" t="s">
        <v>161</v>
      </c>
      <c r="D3005" s="4" t="s">
        <v>128</v>
      </c>
      <c r="E3005" s="4" t="s">
        <v>262</v>
      </c>
      <c r="F3005" s="4" t="s">
        <v>289</v>
      </c>
      <c r="G3005" s="18">
        <v>2.5434682699999999E-2</v>
      </c>
      <c r="H3005" s="18">
        <v>0.30714200159999999</v>
      </c>
    </row>
    <row r="3006" spans="1:8">
      <c r="A3006" s="4" t="s">
        <v>225</v>
      </c>
      <c r="B3006" s="4" t="s">
        <v>227</v>
      </c>
      <c r="C3006" s="4" t="s">
        <v>161</v>
      </c>
      <c r="D3006" s="4" t="s">
        <v>128</v>
      </c>
      <c r="E3006" s="4" t="s">
        <v>263</v>
      </c>
      <c r="F3006" s="4" t="s">
        <v>291</v>
      </c>
      <c r="G3006" s="18">
        <v>1.079351E-4</v>
      </c>
      <c r="H3006" s="18">
        <v>1.3033929999999999E-3</v>
      </c>
    </row>
    <row r="3007" spans="1:8">
      <c r="A3007" s="4" t="s">
        <v>225</v>
      </c>
      <c r="B3007" s="4" t="s">
        <v>227</v>
      </c>
      <c r="C3007" s="4" t="s">
        <v>161</v>
      </c>
      <c r="D3007" s="4" t="s">
        <v>128</v>
      </c>
      <c r="E3007" s="4" t="s">
        <v>134</v>
      </c>
      <c r="F3007" s="4" t="s">
        <v>290</v>
      </c>
      <c r="G3007" s="18">
        <v>0.42989088040000001</v>
      </c>
      <c r="H3007" s="18">
        <v>1.1297728327000001</v>
      </c>
    </row>
    <row r="3008" spans="1:8">
      <c r="A3008" s="4" t="s">
        <v>225</v>
      </c>
      <c r="B3008" s="4" t="s">
        <v>227</v>
      </c>
      <c r="C3008" s="4" t="s">
        <v>161</v>
      </c>
      <c r="D3008" s="4" t="s">
        <v>128</v>
      </c>
      <c r="E3008" s="4" t="s">
        <v>134</v>
      </c>
      <c r="F3008" s="4" t="s">
        <v>135</v>
      </c>
      <c r="G3008" s="18">
        <v>1.2540095973000001</v>
      </c>
      <c r="H3008" s="18">
        <v>1.4138609929999999</v>
      </c>
    </row>
    <row r="3009" spans="1:8">
      <c r="A3009" s="4" t="s">
        <v>225</v>
      </c>
      <c r="B3009" s="4" t="s">
        <v>227</v>
      </c>
      <c r="C3009" s="4" t="s">
        <v>161</v>
      </c>
      <c r="D3009" s="4" t="s">
        <v>128</v>
      </c>
      <c r="E3009" s="4" t="s">
        <v>258</v>
      </c>
      <c r="F3009" s="4" t="s">
        <v>275</v>
      </c>
      <c r="G3009" s="18">
        <v>3.4597933000000002E-3</v>
      </c>
      <c r="H3009" s="18">
        <v>4.1779481200000003E-2</v>
      </c>
    </row>
    <row r="3010" spans="1:8">
      <c r="A3010" s="4" t="s">
        <v>225</v>
      </c>
      <c r="B3010" s="4" t="s">
        <v>227</v>
      </c>
      <c r="C3010" s="4" t="s">
        <v>161</v>
      </c>
      <c r="D3010" s="4" t="s">
        <v>128</v>
      </c>
      <c r="E3010" s="4" t="s">
        <v>259</v>
      </c>
      <c r="F3010" s="4" t="s">
        <v>287</v>
      </c>
      <c r="G3010" s="18">
        <v>3.6013238900000001E-2</v>
      </c>
      <c r="H3010" s="18">
        <v>0.43488563969999999</v>
      </c>
    </row>
    <row r="3011" spans="1:8">
      <c r="A3011" s="4" t="s">
        <v>225</v>
      </c>
      <c r="B3011" s="4" t="s">
        <v>227</v>
      </c>
      <c r="C3011" s="4" t="s">
        <v>161</v>
      </c>
      <c r="D3011" s="4" t="s">
        <v>128</v>
      </c>
      <c r="E3011" s="4" t="s">
        <v>259</v>
      </c>
      <c r="F3011" s="4" t="s">
        <v>280</v>
      </c>
      <c r="G3011" s="18">
        <v>1.0638325E-3</v>
      </c>
      <c r="H3011" s="18">
        <v>1.28465388E-2</v>
      </c>
    </row>
    <row r="3012" spans="1:8">
      <c r="A3012" s="4" t="s">
        <v>225</v>
      </c>
      <c r="B3012" s="4" t="s">
        <v>227</v>
      </c>
      <c r="C3012" s="4" t="s">
        <v>161</v>
      </c>
      <c r="D3012" s="4" t="s">
        <v>128</v>
      </c>
      <c r="E3012" s="4" t="s">
        <v>147</v>
      </c>
      <c r="F3012" s="4" t="s">
        <v>139</v>
      </c>
      <c r="G3012" s="18">
        <v>0.2419297755</v>
      </c>
      <c r="H3012" s="18">
        <v>0.4776125993</v>
      </c>
    </row>
    <row r="3013" spans="1:8">
      <c r="A3013" s="4" t="s">
        <v>225</v>
      </c>
      <c r="B3013" s="4" t="s">
        <v>227</v>
      </c>
      <c r="C3013" s="4" t="s">
        <v>161</v>
      </c>
      <c r="D3013" s="4" t="s">
        <v>128</v>
      </c>
      <c r="E3013" s="4" t="s">
        <v>147</v>
      </c>
      <c r="F3013" s="4" t="s">
        <v>146</v>
      </c>
      <c r="G3013" s="18">
        <v>3.1721960100000002E-2</v>
      </c>
      <c r="H3013" s="18">
        <v>0.52181685739999994</v>
      </c>
    </row>
    <row r="3014" spans="1:8">
      <c r="A3014" s="4" t="s">
        <v>225</v>
      </c>
      <c r="B3014" s="4" t="s">
        <v>227</v>
      </c>
      <c r="C3014" s="4" t="s">
        <v>161</v>
      </c>
      <c r="D3014" s="4" t="s">
        <v>128</v>
      </c>
      <c r="E3014" s="4" t="s">
        <v>264</v>
      </c>
      <c r="F3014" s="4" t="s">
        <v>296</v>
      </c>
      <c r="G3014" s="18">
        <v>6.2576927999999999E-3</v>
      </c>
      <c r="H3014" s="18">
        <v>7.5566119700000003E-2</v>
      </c>
    </row>
    <row r="3015" spans="1:8">
      <c r="A3015" s="4" t="s">
        <v>225</v>
      </c>
      <c r="B3015" s="4" t="s">
        <v>227</v>
      </c>
      <c r="C3015" s="4" t="s">
        <v>161</v>
      </c>
      <c r="D3015" s="4" t="s">
        <v>53</v>
      </c>
      <c r="E3015" s="4" t="s">
        <v>115</v>
      </c>
      <c r="F3015" s="4" t="s">
        <v>116</v>
      </c>
      <c r="G3015" s="18">
        <v>1.0151123315999999</v>
      </c>
      <c r="H3015" s="18">
        <v>2.1565359982999999</v>
      </c>
    </row>
    <row r="3016" spans="1:8">
      <c r="A3016" s="4" t="s">
        <v>225</v>
      </c>
      <c r="B3016" s="4" t="s">
        <v>227</v>
      </c>
      <c r="C3016" s="4" t="s">
        <v>161</v>
      </c>
      <c r="D3016" s="4" t="s">
        <v>53</v>
      </c>
      <c r="E3016" s="4" t="s">
        <v>115</v>
      </c>
      <c r="F3016" s="4" t="s">
        <v>75</v>
      </c>
      <c r="G3016" s="18">
        <v>1.0269493102</v>
      </c>
      <c r="H3016" s="18">
        <v>1.1427395878</v>
      </c>
    </row>
    <row r="3017" spans="1:8">
      <c r="A3017" s="4" t="s">
        <v>225</v>
      </c>
      <c r="B3017" s="4" t="s">
        <v>227</v>
      </c>
      <c r="C3017" s="4" t="s">
        <v>161</v>
      </c>
      <c r="D3017" s="4" t="s">
        <v>53</v>
      </c>
      <c r="E3017" s="4" t="s">
        <v>115</v>
      </c>
      <c r="F3017" s="4" t="s">
        <v>104</v>
      </c>
      <c r="G3017" s="18">
        <v>1.4144087889000001</v>
      </c>
      <c r="H3017" s="18">
        <v>3.1433246832999999</v>
      </c>
    </row>
    <row r="3018" spans="1:8">
      <c r="A3018" s="4" t="s">
        <v>225</v>
      </c>
      <c r="B3018" s="4" t="s">
        <v>227</v>
      </c>
      <c r="C3018" s="4" t="s">
        <v>161</v>
      </c>
      <c r="D3018" s="4" t="s">
        <v>53</v>
      </c>
      <c r="E3018" s="4" t="s">
        <v>85</v>
      </c>
      <c r="F3018" s="4" t="s">
        <v>78</v>
      </c>
      <c r="G3018" s="18">
        <v>0.60422734710000003</v>
      </c>
      <c r="H3018" s="18">
        <v>1.3329647387000001</v>
      </c>
    </row>
    <row r="3019" spans="1:8">
      <c r="A3019" s="4" t="s">
        <v>225</v>
      </c>
      <c r="B3019" s="4" t="s">
        <v>227</v>
      </c>
      <c r="C3019" s="4" t="s">
        <v>161</v>
      </c>
      <c r="D3019" s="4" t="s">
        <v>53</v>
      </c>
      <c r="E3019" s="4" t="s">
        <v>122</v>
      </c>
      <c r="F3019" s="4" t="s">
        <v>55</v>
      </c>
      <c r="G3019" s="18">
        <v>4.3258639999999996E-3</v>
      </c>
      <c r="H3019" s="18">
        <v>3.311212E-3</v>
      </c>
    </row>
    <row r="3020" spans="1:8">
      <c r="A3020" s="4" t="s">
        <v>225</v>
      </c>
      <c r="B3020" s="4" t="s">
        <v>227</v>
      </c>
      <c r="C3020" s="4" t="s">
        <v>161</v>
      </c>
      <c r="D3020" s="4" t="s">
        <v>53</v>
      </c>
      <c r="E3020" s="4" t="s">
        <v>122</v>
      </c>
      <c r="F3020" s="4" t="s">
        <v>126</v>
      </c>
      <c r="G3020" s="18">
        <v>7.4892033000000004E-3</v>
      </c>
      <c r="H3020" s="18">
        <v>5.3978708000000002E-3</v>
      </c>
    </row>
    <row r="3021" spans="1:8">
      <c r="A3021" s="4" t="s">
        <v>225</v>
      </c>
      <c r="B3021" s="4" t="s">
        <v>227</v>
      </c>
      <c r="C3021" s="4" t="s">
        <v>161</v>
      </c>
      <c r="D3021" s="4" t="s">
        <v>53</v>
      </c>
      <c r="E3021" s="4" t="s">
        <v>59</v>
      </c>
      <c r="F3021" s="4" t="s">
        <v>102</v>
      </c>
      <c r="G3021" s="18">
        <v>6.4658872999999997E-3</v>
      </c>
      <c r="H3021" s="18">
        <v>4.5312753000000001E-3</v>
      </c>
    </row>
    <row r="3022" spans="1:8">
      <c r="A3022" s="4" t="s">
        <v>225</v>
      </c>
      <c r="B3022" s="4" t="s">
        <v>227</v>
      </c>
      <c r="C3022" s="4" t="s">
        <v>161</v>
      </c>
      <c r="D3022" s="4" t="s">
        <v>53</v>
      </c>
      <c r="E3022" s="4" t="s">
        <v>59</v>
      </c>
      <c r="F3022" s="4" t="s">
        <v>308</v>
      </c>
      <c r="G3022" s="18">
        <v>1.95269489E-2</v>
      </c>
      <c r="H3022" s="18">
        <v>8.8716105000000003E-2</v>
      </c>
    </row>
    <row r="3023" spans="1:8">
      <c r="A3023" s="4" t="s">
        <v>225</v>
      </c>
      <c r="B3023" s="4" t="s">
        <v>227</v>
      </c>
      <c r="C3023" s="4" t="s">
        <v>161</v>
      </c>
      <c r="D3023" s="4" t="s">
        <v>53</v>
      </c>
      <c r="E3023" s="4" t="s">
        <v>58</v>
      </c>
      <c r="F3023" s="4" t="s">
        <v>57</v>
      </c>
      <c r="G3023" s="18">
        <v>0.2254316234</v>
      </c>
      <c r="H3023" s="18">
        <v>23.450241123000001</v>
      </c>
    </row>
    <row r="3024" spans="1:8">
      <c r="A3024" s="4" t="s">
        <v>225</v>
      </c>
      <c r="B3024" s="4" t="s">
        <v>227</v>
      </c>
      <c r="C3024" s="4" t="s">
        <v>161</v>
      </c>
      <c r="D3024" s="4" t="s">
        <v>149</v>
      </c>
      <c r="E3024" s="4" t="s">
        <v>255</v>
      </c>
      <c r="F3024" s="4" t="s">
        <v>281</v>
      </c>
      <c r="G3024" s="18">
        <v>1.373089E-4</v>
      </c>
      <c r="H3024" s="18">
        <v>4.5216826000000002E-3</v>
      </c>
    </row>
    <row r="3025" spans="1:8">
      <c r="A3025" s="4" t="s">
        <v>225</v>
      </c>
      <c r="B3025" s="4" t="s">
        <v>227</v>
      </c>
      <c r="C3025" s="4" t="s">
        <v>161</v>
      </c>
      <c r="D3025" s="4" t="s">
        <v>149</v>
      </c>
      <c r="E3025" s="4" t="s">
        <v>255</v>
      </c>
      <c r="F3025" s="4" t="s">
        <v>272</v>
      </c>
      <c r="G3025" s="18">
        <v>3.3142780099999998E-2</v>
      </c>
      <c r="H3025" s="18">
        <v>1.0914157202999999</v>
      </c>
    </row>
    <row r="3026" spans="1:8">
      <c r="A3026" s="4" t="s">
        <v>225</v>
      </c>
      <c r="B3026" s="4" t="s">
        <v>227</v>
      </c>
      <c r="C3026" s="4" t="s">
        <v>161</v>
      </c>
      <c r="D3026" s="4" t="s">
        <v>149</v>
      </c>
      <c r="E3026" s="4" t="s">
        <v>150</v>
      </c>
      <c r="F3026" s="4" t="s">
        <v>279</v>
      </c>
      <c r="G3026" s="18">
        <v>0.26651972480000002</v>
      </c>
      <c r="H3026" s="18">
        <v>0.20582683970000001</v>
      </c>
    </row>
    <row r="3027" spans="1:8">
      <c r="A3027" s="4" t="s">
        <v>225</v>
      </c>
      <c r="B3027" s="4" t="s">
        <v>227</v>
      </c>
      <c r="C3027" s="4" t="s">
        <v>161</v>
      </c>
      <c r="D3027" s="4" t="s">
        <v>149</v>
      </c>
      <c r="E3027" s="4" t="s">
        <v>150</v>
      </c>
      <c r="F3027" s="4" t="s">
        <v>273</v>
      </c>
      <c r="G3027" s="18">
        <v>0.26893782160000002</v>
      </c>
      <c r="H3027" s="18">
        <v>0.20769427830000001</v>
      </c>
    </row>
    <row r="3028" spans="1:8">
      <c r="A3028" s="4" t="s">
        <v>225</v>
      </c>
      <c r="B3028" s="4" t="s">
        <v>227</v>
      </c>
      <c r="C3028" s="4" t="s">
        <v>161</v>
      </c>
      <c r="D3028" s="4" t="s">
        <v>149</v>
      </c>
      <c r="E3028" s="4" t="s">
        <v>150</v>
      </c>
      <c r="F3028" s="4" t="s">
        <v>282</v>
      </c>
      <c r="G3028" s="18">
        <v>0.16727334020000001</v>
      </c>
      <c r="H3028" s="18">
        <v>0.1291812192</v>
      </c>
    </row>
    <row r="3029" spans="1:8">
      <c r="A3029" s="4" t="s">
        <v>225</v>
      </c>
      <c r="B3029" s="4" t="s">
        <v>227</v>
      </c>
      <c r="C3029" s="4" t="s">
        <v>161</v>
      </c>
      <c r="D3029" s="4" t="s">
        <v>149</v>
      </c>
      <c r="E3029" s="4" t="s">
        <v>150</v>
      </c>
      <c r="F3029" s="4" t="s">
        <v>284</v>
      </c>
      <c r="G3029" s="18">
        <v>8.0437712000000008E-3</v>
      </c>
      <c r="H3029" s="18">
        <v>6.2120129999999997E-3</v>
      </c>
    </row>
    <row r="3030" spans="1:8">
      <c r="A3030" s="4" t="s">
        <v>225</v>
      </c>
      <c r="B3030" s="4" t="s">
        <v>227</v>
      </c>
      <c r="C3030" s="4" t="s">
        <v>161</v>
      </c>
      <c r="D3030" s="4" t="s">
        <v>149</v>
      </c>
      <c r="E3030" s="4" t="s">
        <v>151</v>
      </c>
      <c r="F3030" s="4" t="s">
        <v>153</v>
      </c>
      <c r="G3030" s="18">
        <v>1.3214873E-3</v>
      </c>
      <c r="H3030" s="18">
        <v>1.773827391</v>
      </c>
    </row>
    <row r="3031" spans="1:8">
      <c r="A3031" s="4" t="s">
        <v>225</v>
      </c>
      <c r="B3031" s="4" t="s">
        <v>227</v>
      </c>
      <c r="C3031" s="4" t="s">
        <v>161</v>
      </c>
      <c r="D3031" s="4" t="s">
        <v>149</v>
      </c>
      <c r="E3031" s="4" t="s">
        <v>151</v>
      </c>
      <c r="F3031" s="4" t="s">
        <v>276</v>
      </c>
      <c r="G3031" s="18">
        <v>1.2260370000000001E-4</v>
      </c>
      <c r="H3031" s="18">
        <v>0.18293896200000001</v>
      </c>
    </row>
    <row r="3032" spans="1:8">
      <c r="A3032" s="4" t="s">
        <v>225</v>
      </c>
      <c r="B3032" s="4" t="s">
        <v>227</v>
      </c>
      <c r="C3032" s="4" t="s">
        <v>161</v>
      </c>
      <c r="D3032" s="4" t="s">
        <v>149</v>
      </c>
      <c r="E3032" s="4" t="s">
        <v>151</v>
      </c>
      <c r="F3032" s="4" t="s">
        <v>293</v>
      </c>
      <c r="G3032" s="18">
        <v>5.9499000000000001E-5</v>
      </c>
      <c r="H3032" s="18">
        <v>8.8779465599999996E-2</v>
      </c>
    </row>
    <row r="3033" spans="1:8">
      <c r="A3033" s="4" t="s">
        <v>225</v>
      </c>
      <c r="B3033" s="4" t="s">
        <v>227</v>
      </c>
      <c r="C3033" s="4" t="s">
        <v>161</v>
      </c>
      <c r="D3033" s="4" t="s">
        <v>45</v>
      </c>
      <c r="E3033" s="4" t="s">
        <v>256</v>
      </c>
      <c r="F3033" s="4" t="s">
        <v>47</v>
      </c>
      <c r="G3033" s="18">
        <v>1.7765293000000001E-3</v>
      </c>
      <c r="H3033" s="18">
        <v>5.0912220000000003E-3</v>
      </c>
    </row>
    <row r="3034" spans="1:8">
      <c r="A3034" s="4" t="s">
        <v>225</v>
      </c>
      <c r="B3034" s="4" t="s">
        <v>227</v>
      </c>
      <c r="C3034" s="4" t="s">
        <v>161</v>
      </c>
      <c r="D3034" s="4" t="s">
        <v>45</v>
      </c>
      <c r="E3034" s="4" t="s">
        <v>260</v>
      </c>
      <c r="F3034" s="4" t="s">
        <v>283</v>
      </c>
      <c r="G3034" s="18">
        <v>0.3533903149</v>
      </c>
      <c r="H3034" s="18">
        <v>0.59114686029999997</v>
      </c>
    </row>
    <row r="3035" spans="1:8">
      <c r="A3035" s="4" t="s">
        <v>225</v>
      </c>
      <c r="B3035" s="4" t="s">
        <v>227</v>
      </c>
      <c r="C3035" s="4" t="s">
        <v>161</v>
      </c>
      <c r="D3035" s="4" t="s">
        <v>35</v>
      </c>
      <c r="E3035" s="4" t="s">
        <v>257</v>
      </c>
      <c r="F3035" s="4" t="s">
        <v>274</v>
      </c>
      <c r="G3035" s="18">
        <v>13.757501467999999</v>
      </c>
      <c r="H3035" s="18">
        <v>9.2050029058000007</v>
      </c>
    </row>
    <row r="3036" spans="1:8">
      <c r="A3036" s="4" t="s">
        <v>225</v>
      </c>
      <c r="B3036" s="4" t="s">
        <v>227</v>
      </c>
      <c r="C3036" s="4" t="s">
        <v>161</v>
      </c>
      <c r="D3036" s="4" t="s">
        <v>35</v>
      </c>
      <c r="E3036" s="4" t="s">
        <v>257</v>
      </c>
      <c r="F3036" s="4" t="s">
        <v>278</v>
      </c>
      <c r="G3036" s="18">
        <v>0.62397120569999998</v>
      </c>
      <c r="H3036" s="18">
        <v>0.41749272389999997</v>
      </c>
    </row>
    <row r="3037" spans="1:8">
      <c r="A3037" s="4" t="s">
        <v>225</v>
      </c>
      <c r="B3037" s="4" t="s">
        <v>227</v>
      </c>
      <c r="C3037" s="4" t="s">
        <v>161</v>
      </c>
      <c r="D3037" s="4" t="s">
        <v>35</v>
      </c>
      <c r="E3037" s="4" t="s">
        <v>39</v>
      </c>
      <c r="F3037" s="4" t="s">
        <v>36</v>
      </c>
      <c r="G3037" s="18">
        <v>78.144046630999995</v>
      </c>
      <c r="H3037" s="18">
        <v>50.124292165999996</v>
      </c>
    </row>
    <row r="3038" spans="1:8">
      <c r="A3038" s="4" t="s">
        <v>225</v>
      </c>
      <c r="B3038" s="4" t="s">
        <v>227</v>
      </c>
      <c r="C3038" s="4" t="s">
        <v>161</v>
      </c>
      <c r="D3038" s="4" t="s">
        <v>35</v>
      </c>
      <c r="E3038" s="4" t="s">
        <v>39</v>
      </c>
      <c r="F3038" s="4" t="s">
        <v>40</v>
      </c>
      <c r="G3038" s="18">
        <v>4.8179709999999999E-3</v>
      </c>
      <c r="H3038" s="18">
        <v>1.87977457E-2</v>
      </c>
    </row>
    <row r="3039" spans="1:8">
      <c r="A3039" s="4" t="s">
        <v>195</v>
      </c>
      <c r="B3039" s="4" t="s">
        <v>197</v>
      </c>
      <c r="C3039" s="4" t="s">
        <v>161</v>
      </c>
      <c r="D3039" s="4" t="s">
        <v>128</v>
      </c>
      <c r="E3039" s="4" t="s">
        <v>132</v>
      </c>
      <c r="F3039" s="4" t="s">
        <v>285</v>
      </c>
      <c r="G3039" s="18">
        <v>4.2896499999999998E-5</v>
      </c>
      <c r="H3039" s="18">
        <v>6.8896349999999996E-4</v>
      </c>
    </row>
    <row r="3040" spans="1:8">
      <c r="A3040" s="4" t="s">
        <v>195</v>
      </c>
      <c r="B3040" s="4" t="s">
        <v>197</v>
      </c>
      <c r="C3040" s="4" t="s">
        <v>161</v>
      </c>
      <c r="D3040" s="4" t="s">
        <v>128</v>
      </c>
      <c r="E3040" s="4" t="s">
        <v>132</v>
      </c>
      <c r="F3040" s="4" t="s">
        <v>131</v>
      </c>
      <c r="G3040" s="18">
        <v>7.4140540000000002E-4</v>
      </c>
      <c r="H3040" s="18">
        <v>7.2554085999999999E-3</v>
      </c>
    </row>
    <row r="3041" spans="1:8">
      <c r="A3041" s="4" t="s">
        <v>195</v>
      </c>
      <c r="B3041" s="4" t="s">
        <v>197</v>
      </c>
      <c r="C3041" s="4" t="s">
        <v>161</v>
      </c>
      <c r="D3041" s="4" t="s">
        <v>128</v>
      </c>
      <c r="E3041" s="4" t="s">
        <v>262</v>
      </c>
      <c r="F3041" s="4" t="s">
        <v>289</v>
      </c>
      <c r="G3041" s="18">
        <v>1.9630280000000001E-4</v>
      </c>
      <c r="H3041" s="18">
        <v>1.4171829E-3</v>
      </c>
    </row>
    <row r="3042" spans="1:8">
      <c r="A3042" s="4" t="s">
        <v>195</v>
      </c>
      <c r="B3042" s="4" t="s">
        <v>197</v>
      </c>
      <c r="C3042" s="4" t="s">
        <v>161</v>
      </c>
      <c r="D3042" s="4" t="s">
        <v>128</v>
      </c>
      <c r="E3042" s="4" t="s">
        <v>134</v>
      </c>
      <c r="F3042" s="4" t="s">
        <v>290</v>
      </c>
      <c r="G3042" s="18">
        <v>4.1789526899999999E-2</v>
      </c>
      <c r="H3042" s="18">
        <v>6.5657874699999993E-2</v>
      </c>
    </row>
    <row r="3043" spans="1:8">
      <c r="A3043" s="4" t="s">
        <v>195</v>
      </c>
      <c r="B3043" s="4" t="s">
        <v>197</v>
      </c>
      <c r="C3043" s="4" t="s">
        <v>161</v>
      </c>
      <c r="D3043" s="4" t="s">
        <v>128</v>
      </c>
      <c r="E3043" s="4" t="s">
        <v>134</v>
      </c>
      <c r="F3043" s="4" t="s">
        <v>135</v>
      </c>
      <c r="G3043" s="18">
        <v>3.5808114327</v>
      </c>
      <c r="H3043" s="18">
        <v>2.4136471185000001</v>
      </c>
    </row>
    <row r="3044" spans="1:8">
      <c r="A3044" s="4" t="s">
        <v>195</v>
      </c>
      <c r="B3044" s="4" t="s">
        <v>197</v>
      </c>
      <c r="C3044" s="4" t="s">
        <v>161</v>
      </c>
      <c r="D3044" s="4" t="s">
        <v>128</v>
      </c>
      <c r="E3044" s="4" t="s">
        <v>259</v>
      </c>
      <c r="F3044" s="4" t="s">
        <v>287</v>
      </c>
      <c r="G3044" s="18">
        <v>1.9701114200000001E-2</v>
      </c>
      <c r="H3044" s="18">
        <v>0.1422296512</v>
      </c>
    </row>
    <row r="3045" spans="1:8">
      <c r="A3045" s="4" t="s">
        <v>195</v>
      </c>
      <c r="B3045" s="4" t="s">
        <v>197</v>
      </c>
      <c r="C3045" s="4" t="s">
        <v>161</v>
      </c>
      <c r="D3045" s="4" t="s">
        <v>128</v>
      </c>
      <c r="E3045" s="4" t="s">
        <v>259</v>
      </c>
      <c r="F3045" s="4" t="s">
        <v>280</v>
      </c>
      <c r="G3045" s="18">
        <v>5.4872221399999997E-2</v>
      </c>
      <c r="H3045" s="18">
        <v>0.3961429205</v>
      </c>
    </row>
    <row r="3046" spans="1:8">
      <c r="A3046" s="4" t="s">
        <v>195</v>
      </c>
      <c r="B3046" s="4" t="s">
        <v>197</v>
      </c>
      <c r="C3046" s="4" t="s">
        <v>161</v>
      </c>
      <c r="D3046" s="4" t="s">
        <v>128</v>
      </c>
      <c r="E3046" s="4" t="s">
        <v>147</v>
      </c>
      <c r="F3046" s="4" t="s">
        <v>139</v>
      </c>
      <c r="G3046" s="18">
        <v>0.17391694930000001</v>
      </c>
      <c r="H3046" s="18">
        <v>0.28528633879999998</v>
      </c>
    </row>
    <row r="3047" spans="1:8">
      <c r="A3047" s="4" t="s">
        <v>195</v>
      </c>
      <c r="B3047" s="4" t="s">
        <v>197</v>
      </c>
      <c r="C3047" s="4" t="s">
        <v>161</v>
      </c>
      <c r="D3047" s="4" t="s">
        <v>128</v>
      </c>
      <c r="E3047" s="4" t="s">
        <v>147</v>
      </c>
      <c r="F3047" s="4" t="s">
        <v>146</v>
      </c>
      <c r="G3047" s="18">
        <v>2.48047349E-2</v>
      </c>
      <c r="H3047" s="18">
        <v>0.2491453552</v>
      </c>
    </row>
    <row r="3048" spans="1:8">
      <c r="A3048" s="4" t="s">
        <v>195</v>
      </c>
      <c r="B3048" s="4" t="s">
        <v>197</v>
      </c>
      <c r="C3048" s="4" t="s">
        <v>161</v>
      </c>
      <c r="D3048" s="4" t="s">
        <v>128</v>
      </c>
      <c r="E3048" s="4" t="s">
        <v>265</v>
      </c>
      <c r="F3048" s="4" t="s">
        <v>265</v>
      </c>
      <c r="G3048" s="18">
        <v>8.195845E-4</v>
      </c>
      <c r="H3048" s="18">
        <v>5.9168843000000004E-3</v>
      </c>
    </row>
    <row r="3049" spans="1:8">
      <c r="A3049" s="4" t="s">
        <v>195</v>
      </c>
      <c r="B3049" s="4" t="s">
        <v>197</v>
      </c>
      <c r="C3049" s="4" t="s">
        <v>161</v>
      </c>
      <c r="D3049" s="4" t="s">
        <v>53</v>
      </c>
      <c r="E3049" s="4" t="s">
        <v>115</v>
      </c>
      <c r="F3049" s="4" t="s">
        <v>115</v>
      </c>
      <c r="G3049" s="18">
        <v>2.6343014695</v>
      </c>
      <c r="H3049" s="18">
        <v>2.1750543407</v>
      </c>
    </row>
    <row r="3050" spans="1:8">
      <c r="A3050" s="4" t="s">
        <v>195</v>
      </c>
      <c r="B3050" s="4" t="s">
        <v>197</v>
      </c>
      <c r="C3050" s="4" t="s">
        <v>161</v>
      </c>
      <c r="D3050" s="4" t="s">
        <v>53</v>
      </c>
      <c r="E3050" s="4" t="s">
        <v>115</v>
      </c>
      <c r="F3050" s="4" t="s">
        <v>116</v>
      </c>
      <c r="G3050" s="18">
        <v>0.1390435441</v>
      </c>
      <c r="H3050" s="18">
        <v>0.1283011791</v>
      </c>
    </row>
    <row r="3051" spans="1:8">
      <c r="A3051" s="4" t="s">
        <v>195</v>
      </c>
      <c r="B3051" s="4" t="s">
        <v>197</v>
      </c>
      <c r="C3051" s="4" t="s">
        <v>161</v>
      </c>
      <c r="D3051" s="4" t="s">
        <v>53</v>
      </c>
      <c r="E3051" s="4" t="s">
        <v>115</v>
      </c>
      <c r="F3051" s="4" t="s">
        <v>75</v>
      </c>
      <c r="G3051" s="18">
        <v>12.122389536</v>
      </c>
      <c r="H3051" s="18">
        <v>6.6369802103</v>
      </c>
    </row>
    <row r="3052" spans="1:8">
      <c r="A3052" s="4" t="s">
        <v>195</v>
      </c>
      <c r="B3052" s="4" t="s">
        <v>197</v>
      </c>
      <c r="C3052" s="4" t="s">
        <v>161</v>
      </c>
      <c r="D3052" s="4" t="s">
        <v>53</v>
      </c>
      <c r="E3052" s="4" t="s">
        <v>115</v>
      </c>
      <c r="F3052" s="4" t="s">
        <v>104</v>
      </c>
      <c r="G3052" s="18">
        <v>2.5400311232999999</v>
      </c>
      <c r="H3052" s="18">
        <v>2.0375077635999999</v>
      </c>
    </row>
    <row r="3053" spans="1:8">
      <c r="A3053" s="4" t="s">
        <v>195</v>
      </c>
      <c r="B3053" s="4" t="s">
        <v>197</v>
      </c>
      <c r="C3053" s="4" t="s">
        <v>161</v>
      </c>
      <c r="D3053" s="4" t="s">
        <v>53</v>
      </c>
      <c r="E3053" s="4" t="s">
        <v>85</v>
      </c>
      <c r="F3053" s="4" t="s">
        <v>78</v>
      </c>
      <c r="G3053" s="18">
        <v>5.02469319E-2</v>
      </c>
      <c r="H3053" s="18">
        <v>6.6269593000000002E-2</v>
      </c>
    </row>
    <row r="3054" spans="1:8">
      <c r="A3054" s="4" t="s">
        <v>195</v>
      </c>
      <c r="B3054" s="4" t="s">
        <v>197</v>
      </c>
      <c r="C3054" s="4" t="s">
        <v>161</v>
      </c>
      <c r="D3054" s="4" t="s">
        <v>53</v>
      </c>
      <c r="E3054" s="4" t="s">
        <v>122</v>
      </c>
      <c r="F3054" s="4" t="s">
        <v>292</v>
      </c>
      <c r="G3054" s="18">
        <v>1.4422347800000001E-2</v>
      </c>
      <c r="H3054" s="18">
        <v>1.7972012400000001E-2</v>
      </c>
    </row>
    <row r="3055" spans="1:8">
      <c r="A3055" s="4" t="s">
        <v>195</v>
      </c>
      <c r="B3055" s="4" t="s">
        <v>197</v>
      </c>
      <c r="C3055" s="4" t="s">
        <v>161</v>
      </c>
      <c r="D3055" s="4" t="s">
        <v>53</v>
      </c>
      <c r="E3055" s="4" t="s">
        <v>122</v>
      </c>
      <c r="F3055" s="4" t="s">
        <v>55</v>
      </c>
      <c r="G3055" s="18">
        <v>4.98995718E-2</v>
      </c>
      <c r="H3055" s="18">
        <v>2.6199002999999998E-2</v>
      </c>
    </row>
    <row r="3056" spans="1:8">
      <c r="A3056" s="4" t="s">
        <v>195</v>
      </c>
      <c r="B3056" s="4" t="s">
        <v>197</v>
      </c>
      <c r="C3056" s="4" t="s">
        <v>161</v>
      </c>
      <c r="D3056" s="4" t="s">
        <v>53</v>
      </c>
      <c r="E3056" s="4" t="s">
        <v>59</v>
      </c>
      <c r="F3056" s="4" t="s">
        <v>97</v>
      </c>
      <c r="G3056" s="18">
        <v>5.2804845E-3</v>
      </c>
      <c r="H3056" s="18">
        <v>0.20640660429999999</v>
      </c>
    </row>
    <row r="3057" spans="1:8">
      <c r="A3057" s="4" t="s">
        <v>195</v>
      </c>
      <c r="B3057" s="4" t="s">
        <v>197</v>
      </c>
      <c r="C3057" s="4" t="s">
        <v>161</v>
      </c>
      <c r="D3057" s="4" t="s">
        <v>53</v>
      </c>
      <c r="E3057" s="4" t="s">
        <v>58</v>
      </c>
      <c r="F3057" s="4" t="s">
        <v>57</v>
      </c>
      <c r="G3057" s="18">
        <v>0.65863005269999997</v>
      </c>
      <c r="H3057" s="18">
        <v>40.960051008999997</v>
      </c>
    </row>
    <row r="3058" spans="1:8">
      <c r="A3058" s="4" t="s">
        <v>195</v>
      </c>
      <c r="B3058" s="4" t="s">
        <v>197</v>
      </c>
      <c r="C3058" s="4" t="s">
        <v>161</v>
      </c>
      <c r="D3058" s="4" t="s">
        <v>53</v>
      </c>
      <c r="E3058" s="4" t="s">
        <v>58</v>
      </c>
      <c r="F3058" s="4" t="s">
        <v>297</v>
      </c>
      <c r="G3058" s="18">
        <v>1.2372218500000001E-2</v>
      </c>
      <c r="H3058" s="18">
        <v>0.45666260869999997</v>
      </c>
    </row>
    <row r="3059" spans="1:8">
      <c r="A3059" s="4" t="s">
        <v>195</v>
      </c>
      <c r="B3059" s="4" t="s">
        <v>197</v>
      </c>
      <c r="C3059" s="4" t="s">
        <v>161</v>
      </c>
      <c r="D3059" s="4" t="s">
        <v>149</v>
      </c>
      <c r="E3059" s="4" t="s">
        <v>255</v>
      </c>
      <c r="F3059" s="4" t="s">
        <v>281</v>
      </c>
      <c r="G3059" s="18">
        <v>4.6726805999999996E-3</v>
      </c>
      <c r="H3059" s="18">
        <v>9.1992800599999994E-2</v>
      </c>
    </row>
    <row r="3060" spans="1:8">
      <c r="A3060" s="4" t="s">
        <v>195</v>
      </c>
      <c r="B3060" s="4" t="s">
        <v>197</v>
      </c>
      <c r="C3060" s="4" t="s">
        <v>161</v>
      </c>
      <c r="D3060" s="4" t="s">
        <v>149</v>
      </c>
      <c r="E3060" s="4" t="s">
        <v>255</v>
      </c>
      <c r="F3060" s="4" t="s">
        <v>272</v>
      </c>
      <c r="G3060" s="18">
        <v>0.1101375022</v>
      </c>
      <c r="H3060" s="18">
        <v>2.1683179455000001</v>
      </c>
    </row>
    <row r="3061" spans="1:8">
      <c r="A3061" s="4" t="s">
        <v>195</v>
      </c>
      <c r="B3061" s="4" t="s">
        <v>197</v>
      </c>
      <c r="C3061" s="4" t="s">
        <v>161</v>
      </c>
      <c r="D3061" s="4" t="s">
        <v>149</v>
      </c>
      <c r="E3061" s="4" t="s">
        <v>150</v>
      </c>
      <c r="F3061" s="4" t="s">
        <v>279</v>
      </c>
      <c r="G3061" s="18">
        <v>0.75876395990000001</v>
      </c>
      <c r="H3061" s="18">
        <v>0.35032071250000002</v>
      </c>
    </row>
    <row r="3062" spans="1:8">
      <c r="A3062" s="4" t="s">
        <v>195</v>
      </c>
      <c r="B3062" s="4" t="s">
        <v>197</v>
      </c>
      <c r="C3062" s="4" t="s">
        <v>161</v>
      </c>
      <c r="D3062" s="4" t="s">
        <v>149</v>
      </c>
      <c r="E3062" s="4" t="s">
        <v>150</v>
      </c>
      <c r="F3062" s="4" t="s">
        <v>273</v>
      </c>
      <c r="G3062" s="18">
        <v>5.0360940399999998E-2</v>
      </c>
      <c r="H3062" s="18">
        <v>2.3251605799999998E-2</v>
      </c>
    </row>
    <row r="3063" spans="1:8">
      <c r="A3063" s="4" t="s">
        <v>195</v>
      </c>
      <c r="B3063" s="4" t="s">
        <v>197</v>
      </c>
      <c r="C3063" s="4" t="s">
        <v>161</v>
      </c>
      <c r="D3063" s="4" t="s">
        <v>149</v>
      </c>
      <c r="E3063" s="4" t="s">
        <v>150</v>
      </c>
      <c r="F3063" s="4" t="s">
        <v>282</v>
      </c>
      <c r="G3063" s="18">
        <v>0.58058233020000005</v>
      </c>
      <c r="H3063" s="18">
        <v>0.26805439679999998</v>
      </c>
    </row>
    <row r="3064" spans="1:8">
      <c r="A3064" s="4" t="s">
        <v>195</v>
      </c>
      <c r="B3064" s="4" t="s">
        <v>197</v>
      </c>
      <c r="C3064" s="4" t="s">
        <v>161</v>
      </c>
      <c r="D3064" s="4" t="s">
        <v>149</v>
      </c>
      <c r="E3064" s="4" t="s">
        <v>150</v>
      </c>
      <c r="F3064" s="4" t="s">
        <v>284</v>
      </c>
      <c r="G3064" s="18">
        <v>4.9971408000000002E-2</v>
      </c>
      <c r="H3064" s="18">
        <v>2.3071759099999999E-2</v>
      </c>
    </row>
    <row r="3065" spans="1:8">
      <c r="A3065" s="4" t="s">
        <v>195</v>
      </c>
      <c r="B3065" s="4" t="s">
        <v>197</v>
      </c>
      <c r="C3065" s="4" t="s">
        <v>161</v>
      </c>
      <c r="D3065" s="4" t="s">
        <v>149</v>
      </c>
      <c r="E3065" s="4" t="s">
        <v>151</v>
      </c>
      <c r="F3065" s="4" t="s">
        <v>153</v>
      </c>
      <c r="G3065" s="18">
        <v>1.13781501E-2</v>
      </c>
      <c r="H3065" s="18">
        <v>9.1339413609999998</v>
      </c>
    </row>
    <row r="3066" spans="1:8">
      <c r="A3066" s="4" t="s">
        <v>195</v>
      </c>
      <c r="B3066" s="4" t="s">
        <v>197</v>
      </c>
      <c r="C3066" s="4" t="s">
        <v>161</v>
      </c>
      <c r="D3066" s="4" t="s">
        <v>149</v>
      </c>
      <c r="E3066" s="4" t="s">
        <v>151</v>
      </c>
      <c r="F3066" s="4" t="s">
        <v>276</v>
      </c>
      <c r="G3066" s="18">
        <v>3.5303789999999998E-4</v>
      </c>
      <c r="H3066" s="18">
        <v>0.31492736059999998</v>
      </c>
    </row>
    <row r="3067" spans="1:8">
      <c r="A3067" s="4" t="s">
        <v>195</v>
      </c>
      <c r="B3067" s="4" t="s">
        <v>197</v>
      </c>
      <c r="C3067" s="4" t="s">
        <v>161</v>
      </c>
      <c r="D3067" s="4" t="s">
        <v>149</v>
      </c>
      <c r="E3067" s="4" t="s">
        <v>151</v>
      </c>
      <c r="F3067" s="4" t="s">
        <v>293</v>
      </c>
      <c r="G3067" s="18">
        <v>8.1413969999999999E-4</v>
      </c>
      <c r="H3067" s="18">
        <v>0.72625312289999999</v>
      </c>
    </row>
    <row r="3068" spans="1:8">
      <c r="A3068" s="4" t="s">
        <v>195</v>
      </c>
      <c r="B3068" s="4" t="s">
        <v>197</v>
      </c>
      <c r="C3068" s="4" t="s">
        <v>161</v>
      </c>
      <c r="D3068" s="4" t="s">
        <v>45</v>
      </c>
      <c r="E3068" s="4" t="s">
        <v>256</v>
      </c>
      <c r="F3068" s="4" t="s">
        <v>49</v>
      </c>
      <c r="G3068" s="18">
        <v>0.14312677530000001</v>
      </c>
      <c r="H3068" s="18">
        <v>0.1065257572</v>
      </c>
    </row>
    <row r="3069" spans="1:8">
      <c r="A3069" s="4" t="s">
        <v>195</v>
      </c>
      <c r="B3069" s="4" t="s">
        <v>197</v>
      </c>
      <c r="C3069" s="4" t="s">
        <v>161</v>
      </c>
      <c r="D3069" s="4" t="s">
        <v>45</v>
      </c>
      <c r="E3069" s="4" t="s">
        <v>256</v>
      </c>
      <c r="F3069" s="4" t="s">
        <v>47</v>
      </c>
      <c r="G3069" s="18">
        <v>8.6953319999999998E-4</v>
      </c>
      <c r="H3069" s="18">
        <v>1.4897806E-3</v>
      </c>
    </row>
    <row r="3070" spans="1:8">
      <c r="A3070" s="4" t="s">
        <v>195</v>
      </c>
      <c r="B3070" s="4" t="s">
        <v>197</v>
      </c>
      <c r="C3070" s="4" t="s">
        <v>161</v>
      </c>
      <c r="D3070" s="4" t="s">
        <v>45</v>
      </c>
      <c r="E3070" s="4" t="s">
        <v>260</v>
      </c>
      <c r="F3070" s="4" t="s">
        <v>283</v>
      </c>
      <c r="G3070" s="18">
        <v>0.21037426679999999</v>
      </c>
      <c r="H3070" s="18">
        <v>0.21038745070000001</v>
      </c>
    </row>
    <row r="3071" spans="1:8">
      <c r="A3071" s="4" t="s">
        <v>195</v>
      </c>
      <c r="B3071" s="4" t="s">
        <v>197</v>
      </c>
      <c r="C3071" s="4" t="s">
        <v>161</v>
      </c>
      <c r="D3071" s="4" t="s">
        <v>35</v>
      </c>
      <c r="E3071" s="4" t="s">
        <v>257</v>
      </c>
      <c r="F3071" s="4" t="s">
        <v>274</v>
      </c>
      <c r="G3071" s="18">
        <v>5.2515578414000004</v>
      </c>
      <c r="H3071" s="18">
        <v>2.1006755792999998</v>
      </c>
    </row>
    <row r="3072" spans="1:8">
      <c r="A3072" s="4" t="s">
        <v>195</v>
      </c>
      <c r="B3072" s="4" t="s">
        <v>197</v>
      </c>
      <c r="C3072" s="4" t="s">
        <v>161</v>
      </c>
      <c r="D3072" s="4" t="s">
        <v>35</v>
      </c>
      <c r="E3072" s="4" t="s">
        <v>257</v>
      </c>
      <c r="F3072" s="4" t="s">
        <v>277</v>
      </c>
      <c r="G3072" s="18">
        <v>32.183245073999998</v>
      </c>
      <c r="H3072" s="18">
        <v>12.873619416</v>
      </c>
    </row>
    <row r="3073" spans="1:8">
      <c r="A3073" s="4" t="s">
        <v>195</v>
      </c>
      <c r="B3073" s="4" t="s">
        <v>197</v>
      </c>
      <c r="C3073" s="4" t="s">
        <v>161</v>
      </c>
      <c r="D3073" s="4" t="s">
        <v>35</v>
      </c>
      <c r="E3073" s="4" t="s">
        <v>257</v>
      </c>
      <c r="F3073" s="4" t="s">
        <v>278</v>
      </c>
      <c r="G3073" s="18">
        <v>28.518251928000002</v>
      </c>
      <c r="H3073" s="18">
        <v>11.407585557999999</v>
      </c>
    </row>
    <row r="3074" spans="1:8">
      <c r="A3074" s="4" t="s">
        <v>195</v>
      </c>
      <c r="B3074" s="4" t="s">
        <v>197</v>
      </c>
      <c r="C3074" s="4" t="s">
        <v>161</v>
      </c>
      <c r="D3074" s="4" t="s">
        <v>35</v>
      </c>
      <c r="E3074" s="4" t="s">
        <v>39</v>
      </c>
      <c r="F3074" s="4" t="s">
        <v>36</v>
      </c>
      <c r="G3074" s="18">
        <v>9.9280493455999999</v>
      </c>
      <c r="H3074" s="18">
        <v>3.8914683286999998</v>
      </c>
    </row>
    <row r="3075" spans="1:8">
      <c r="A3075" s="4" t="s">
        <v>195</v>
      </c>
      <c r="B3075" s="4" t="s">
        <v>197</v>
      </c>
      <c r="C3075" s="4" t="s">
        <v>161</v>
      </c>
      <c r="D3075" s="4" t="s">
        <v>35</v>
      </c>
      <c r="E3075" s="4" t="s">
        <v>39</v>
      </c>
      <c r="F3075" s="4" t="s">
        <v>40</v>
      </c>
      <c r="G3075" s="18">
        <v>2.7477000000000001E-5</v>
      </c>
      <c r="H3075" s="18">
        <v>6.40909E-5</v>
      </c>
    </row>
    <row r="3076" spans="1:8">
      <c r="A3076" s="4" t="s">
        <v>195</v>
      </c>
      <c r="B3076" s="4" t="s">
        <v>197</v>
      </c>
      <c r="C3076" s="4" t="s">
        <v>161</v>
      </c>
      <c r="D3076" s="4" t="s">
        <v>35</v>
      </c>
      <c r="E3076" s="4" t="s">
        <v>39</v>
      </c>
      <c r="F3076" s="4" t="s">
        <v>294</v>
      </c>
      <c r="G3076" s="18">
        <v>7.3150160699999994E-2</v>
      </c>
      <c r="H3076" s="18">
        <v>2.9260951600000001E-2</v>
      </c>
    </row>
    <row r="3077" spans="1:8">
      <c r="A3077" s="4" t="s">
        <v>222</v>
      </c>
      <c r="B3077" s="4" t="s">
        <v>223</v>
      </c>
      <c r="C3077" s="4" t="s">
        <v>161</v>
      </c>
      <c r="D3077" s="4" t="s">
        <v>128</v>
      </c>
      <c r="E3077" s="4" t="s">
        <v>140</v>
      </c>
      <c r="F3077" s="4" t="s">
        <v>144</v>
      </c>
      <c r="G3077" s="18">
        <v>1.8322281E-3</v>
      </c>
      <c r="H3077" s="18">
        <v>3.4137928400000003E-2</v>
      </c>
    </row>
    <row r="3078" spans="1:8">
      <c r="A3078" s="4" t="s">
        <v>222</v>
      </c>
      <c r="B3078" s="4" t="s">
        <v>223</v>
      </c>
      <c r="C3078" s="4" t="s">
        <v>161</v>
      </c>
      <c r="D3078" s="4" t="s">
        <v>128</v>
      </c>
      <c r="E3078" s="4" t="s">
        <v>132</v>
      </c>
      <c r="F3078" s="4" t="s">
        <v>132</v>
      </c>
      <c r="G3078" s="18">
        <v>1.51058E-5</v>
      </c>
      <c r="H3078" s="18">
        <v>1.4461850000000001E-4</v>
      </c>
    </row>
    <row r="3079" spans="1:8">
      <c r="A3079" s="4" t="s">
        <v>222</v>
      </c>
      <c r="B3079" s="4" t="s">
        <v>223</v>
      </c>
      <c r="C3079" s="4" t="s">
        <v>161</v>
      </c>
      <c r="D3079" s="4" t="s">
        <v>128</v>
      </c>
      <c r="E3079" s="4" t="s">
        <v>132</v>
      </c>
      <c r="F3079" s="4" t="s">
        <v>285</v>
      </c>
      <c r="G3079" s="18">
        <v>2.4234070000000001E-4</v>
      </c>
      <c r="H3079" s="18">
        <v>2.3201042E-3</v>
      </c>
    </row>
    <row r="3080" spans="1:8">
      <c r="A3080" s="4" t="s">
        <v>222</v>
      </c>
      <c r="B3080" s="4" t="s">
        <v>223</v>
      </c>
      <c r="C3080" s="4" t="s">
        <v>161</v>
      </c>
      <c r="D3080" s="4" t="s">
        <v>128</v>
      </c>
      <c r="E3080" s="4" t="s">
        <v>132</v>
      </c>
      <c r="F3080" s="4" t="s">
        <v>131</v>
      </c>
      <c r="G3080" s="18">
        <v>1.6550880999999999E-3</v>
      </c>
      <c r="H3080" s="18">
        <v>9.1468212000000004E-3</v>
      </c>
    </row>
    <row r="3081" spans="1:8">
      <c r="A3081" s="4" t="s">
        <v>222</v>
      </c>
      <c r="B3081" s="4" t="s">
        <v>223</v>
      </c>
      <c r="C3081" s="4" t="s">
        <v>161</v>
      </c>
      <c r="D3081" s="4" t="s">
        <v>128</v>
      </c>
      <c r="E3081" s="4" t="s">
        <v>130</v>
      </c>
      <c r="F3081" s="4" t="s">
        <v>133</v>
      </c>
      <c r="G3081" s="18">
        <v>5.1128300000000003E-5</v>
      </c>
      <c r="H3081" s="18">
        <v>1.8585469999999999E-4</v>
      </c>
    </row>
    <row r="3082" spans="1:8">
      <c r="A3082" s="4" t="s">
        <v>222</v>
      </c>
      <c r="B3082" s="4" t="s">
        <v>223</v>
      </c>
      <c r="C3082" s="4" t="s">
        <v>161</v>
      </c>
      <c r="D3082" s="4" t="s">
        <v>128</v>
      </c>
      <c r="E3082" s="4" t="s">
        <v>261</v>
      </c>
      <c r="F3082" s="4" t="s">
        <v>261</v>
      </c>
      <c r="G3082" s="18">
        <v>1.3490640000000001E-4</v>
      </c>
      <c r="H3082" s="18">
        <v>5.8054839999999999E-4</v>
      </c>
    </row>
    <row r="3083" spans="1:8">
      <c r="A3083" s="4" t="s">
        <v>222</v>
      </c>
      <c r="B3083" s="4" t="s">
        <v>223</v>
      </c>
      <c r="C3083" s="4" t="s">
        <v>161</v>
      </c>
      <c r="D3083" s="4" t="s">
        <v>128</v>
      </c>
      <c r="E3083" s="4" t="s">
        <v>261</v>
      </c>
      <c r="F3083" s="4" t="s">
        <v>286</v>
      </c>
      <c r="G3083" s="18">
        <v>4.9055857999999999E-3</v>
      </c>
      <c r="H3083" s="18">
        <v>2.1110410999999999E-2</v>
      </c>
    </row>
    <row r="3084" spans="1:8">
      <c r="A3084" s="4" t="s">
        <v>222</v>
      </c>
      <c r="B3084" s="4" t="s">
        <v>223</v>
      </c>
      <c r="C3084" s="4" t="s">
        <v>161</v>
      </c>
      <c r="D3084" s="4" t="s">
        <v>128</v>
      </c>
      <c r="E3084" s="4" t="s">
        <v>262</v>
      </c>
      <c r="F3084" s="4" t="s">
        <v>298</v>
      </c>
      <c r="G3084" s="18">
        <v>3.9376499999999998E-5</v>
      </c>
      <c r="H3084" s="18">
        <v>1.694504E-4</v>
      </c>
    </row>
    <row r="3085" spans="1:8">
      <c r="A3085" s="4" t="s">
        <v>222</v>
      </c>
      <c r="B3085" s="4" t="s">
        <v>223</v>
      </c>
      <c r="C3085" s="4" t="s">
        <v>161</v>
      </c>
      <c r="D3085" s="4" t="s">
        <v>128</v>
      </c>
      <c r="E3085" s="4" t="s">
        <v>262</v>
      </c>
      <c r="F3085" s="4" t="s">
        <v>289</v>
      </c>
      <c r="G3085" s="18">
        <v>6.2059714000000004E-3</v>
      </c>
      <c r="H3085" s="18">
        <v>2.6706414299999998E-2</v>
      </c>
    </row>
    <row r="3086" spans="1:8">
      <c r="A3086" s="4" t="s">
        <v>222</v>
      </c>
      <c r="B3086" s="4" t="s">
        <v>223</v>
      </c>
      <c r="C3086" s="4" t="s">
        <v>161</v>
      </c>
      <c r="D3086" s="4" t="s">
        <v>128</v>
      </c>
      <c r="E3086" s="4" t="s">
        <v>134</v>
      </c>
      <c r="F3086" s="4" t="s">
        <v>134</v>
      </c>
      <c r="G3086" s="18">
        <v>7.0666229400000002E-2</v>
      </c>
      <c r="H3086" s="18">
        <v>6.6181673100000005E-2</v>
      </c>
    </row>
    <row r="3087" spans="1:8">
      <c r="A3087" s="4" t="s">
        <v>222</v>
      </c>
      <c r="B3087" s="4" t="s">
        <v>223</v>
      </c>
      <c r="C3087" s="4" t="s">
        <v>161</v>
      </c>
      <c r="D3087" s="4" t="s">
        <v>128</v>
      </c>
      <c r="E3087" s="4" t="s">
        <v>134</v>
      </c>
      <c r="F3087" s="4" t="s">
        <v>290</v>
      </c>
      <c r="G3087" s="18">
        <v>7.16057482E-2</v>
      </c>
      <c r="H3087" s="18">
        <v>6.7061569000000001E-2</v>
      </c>
    </row>
    <row r="3088" spans="1:8">
      <c r="A3088" s="4" t="s">
        <v>222</v>
      </c>
      <c r="B3088" s="4" t="s">
        <v>223</v>
      </c>
      <c r="C3088" s="4" t="s">
        <v>161</v>
      </c>
      <c r="D3088" s="4" t="s">
        <v>128</v>
      </c>
      <c r="E3088" s="4" t="s">
        <v>134</v>
      </c>
      <c r="F3088" s="4" t="s">
        <v>135</v>
      </c>
      <c r="G3088" s="18">
        <v>1.0939272790000001</v>
      </c>
      <c r="H3088" s="18">
        <v>0.43952869439999998</v>
      </c>
    </row>
    <row r="3089" spans="1:8">
      <c r="A3089" s="4" t="s">
        <v>222</v>
      </c>
      <c r="B3089" s="4" t="s">
        <v>223</v>
      </c>
      <c r="C3089" s="4" t="s">
        <v>161</v>
      </c>
      <c r="D3089" s="4" t="s">
        <v>128</v>
      </c>
      <c r="E3089" s="4" t="s">
        <v>258</v>
      </c>
      <c r="F3089" s="4" t="s">
        <v>295</v>
      </c>
      <c r="G3089" s="18">
        <v>1.2611259999999999E-4</v>
      </c>
      <c r="H3089" s="18">
        <v>5.4270559999999998E-4</v>
      </c>
    </row>
    <row r="3090" spans="1:8">
      <c r="A3090" s="4" t="s">
        <v>222</v>
      </c>
      <c r="B3090" s="4" t="s">
        <v>223</v>
      </c>
      <c r="C3090" s="4" t="s">
        <v>161</v>
      </c>
      <c r="D3090" s="4" t="s">
        <v>128</v>
      </c>
      <c r="E3090" s="4" t="s">
        <v>258</v>
      </c>
      <c r="F3090" s="4" t="s">
        <v>275</v>
      </c>
      <c r="G3090" s="18">
        <v>5.6176199999999999E-5</v>
      </c>
      <c r="H3090" s="18">
        <v>2.4174520000000001E-4</v>
      </c>
    </row>
    <row r="3091" spans="1:8">
      <c r="A3091" s="4" t="s">
        <v>222</v>
      </c>
      <c r="B3091" s="4" t="s">
        <v>223</v>
      </c>
      <c r="C3091" s="4" t="s">
        <v>161</v>
      </c>
      <c r="D3091" s="4" t="s">
        <v>128</v>
      </c>
      <c r="E3091" s="4" t="s">
        <v>259</v>
      </c>
      <c r="F3091" s="4" t="s">
        <v>287</v>
      </c>
      <c r="G3091" s="18">
        <v>7.7496305000000001E-3</v>
      </c>
      <c r="H3091" s="18">
        <v>3.3349306500000002E-2</v>
      </c>
    </row>
    <row r="3092" spans="1:8">
      <c r="A3092" s="4" t="s">
        <v>222</v>
      </c>
      <c r="B3092" s="4" t="s">
        <v>223</v>
      </c>
      <c r="C3092" s="4" t="s">
        <v>161</v>
      </c>
      <c r="D3092" s="4" t="s">
        <v>128</v>
      </c>
      <c r="E3092" s="4" t="s">
        <v>259</v>
      </c>
      <c r="F3092" s="4" t="s">
        <v>280</v>
      </c>
      <c r="G3092" s="18">
        <v>2.84802709E-2</v>
      </c>
      <c r="H3092" s="18">
        <v>0.12256033199999999</v>
      </c>
    </row>
    <row r="3093" spans="1:8">
      <c r="A3093" s="4" t="s">
        <v>222</v>
      </c>
      <c r="B3093" s="4" t="s">
        <v>223</v>
      </c>
      <c r="C3093" s="4" t="s">
        <v>161</v>
      </c>
      <c r="D3093" s="4" t="s">
        <v>128</v>
      </c>
      <c r="E3093" s="4" t="s">
        <v>147</v>
      </c>
      <c r="F3093" s="4" t="s">
        <v>139</v>
      </c>
      <c r="G3093" s="18">
        <v>0.39296527930000003</v>
      </c>
      <c r="H3093" s="18">
        <v>0.31579028609999998</v>
      </c>
    </row>
    <row r="3094" spans="1:8">
      <c r="A3094" s="4" t="s">
        <v>222</v>
      </c>
      <c r="B3094" s="4" t="s">
        <v>223</v>
      </c>
      <c r="C3094" s="4" t="s">
        <v>161</v>
      </c>
      <c r="D3094" s="4" t="s">
        <v>128</v>
      </c>
      <c r="E3094" s="4" t="s">
        <v>147</v>
      </c>
      <c r="F3094" s="4" t="s">
        <v>146</v>
      </c>
      <c r="G3094" s="18">
        <v>5.6308025800000001E-2</v>
      </c>
      <c r="H3094" s="18">
        <v>0.29563495499999998</v>
      </c>
    </row>
    <row r="3095" spans="1:8">
      <c r="A3095" s="4" t="s">
        <v>222</v>
      </c>
      <c r="B3095" s="4" t="s">
        <v>223</v>
      </c>
      <c r="C3095" s="4" t="s">
        <v>161</v>
      </c>
      <c r="D3095" s="4" t="s">
        <v>128</v>
      </c>
      <c r="E3095" s="4" t="s">
        <v>147</v>
      </c>
      <c r="F3095" s="4" t="s">
        <v>147</v>
      </c>
      <c r="G3095" s="18">
        <v>4.0623651400000002E-2</v>
      </c>
      <c r="H3095" s="18">
        <v>6.5122266700000001E-2</v>
      </c>
    </row>
    <row r="3096" spans="1:8">
      <c r="A3096" s="4" t="s">
        <v>222</v>
      </c>
      <c r="B3096" s="4" t="s">
        <v>223</v>
      </c>
      <c r="C3096" s="4" t="s">
        <v>161</v>
      </c>
      <c r="D3096" s="4" t="s">
        <v>128</v>
      </c>
      <c r="E3096" s="4" t="s">
        <v>264</v>
      </c>
      <c r="F3096" s="4" t="s">
        <v>264</v>
      </c>
      <c r="G3096" s="18">
        <v>6.3124739999999996E-4</v>
      </c>
      <c r="H3096" s="18">
        <v>2.7164732000000001E-3</v>
      </c>
    </row>
    <row r="3097" spans="1:8">
      <c r="A3097" s="4" t="s">
        <v>222</v>
      </c>
      <c r="B3097" s="4" t="s">
        <v>223</v>
      </c>
      <c r="C3097" s="4" t="s">
        <v>161</v>
      </c>
      <c r="D3097" s="4" t="s">
        <v>128</v>
      </c>
      <c r="E3097" s="4" t="s">
        <v>267</v>
      </c>
      <c r="F3097" s="4" t="s">
        <v>267</v>
      </c>
      <c r="G3097" s="18">
        <v>7.8989459999999996E-4</v>
      </c>
      <c r="H3097" s="18">
        <v>3.3991861999999999E-3</v>
      </c>
    </row>
    <row r="3098" spans="1:8">
      <c r="A3098" s="4" t="s">
        <v>222</v>
      </c>
      <c r="B3098" s="4" t="s">
        <v>223</v>
      </c>
      <c r="C3098" s="4" t="s">
        <v>161</v>
      </c>
      <c r="D3098" s="4" t="s">
        <v>53</v>
      </c>
      <c r="E3098" s="4" t="s">
        <v>115</v>
      </c>
      <c r="F3098" s="4" t="s">
        <v>115</v>
      </c>
      <c r="G3098" s="18">
        <v>2.3059616755999999</v>
      </c>
      <c r="H3098" s="18">
        <v>1.1349145906</v>
      </c>
    </row>
    <row r="3099" spans="1:8">
      <c r="A3099" s="4" t="s">
        <v>222</v>
      </c>
      <c r="B3099" s="4" t="s">
        <v>223</v>
      </c>
      <c r="C3099" s="4" t="s">
        <v>161</v>
      </c>
      <c r="D3099" s="4" t="s">
        <v>53</v>
      </c>
      <c r="E3099" s="4" t="s">
        <v>115</v>
      </c>
      <c r="F3099" s="4" t="s">
        <v>116</v>
      </c>
      <c r="G3099" s="18">
        <v>0.16698806560000001</v>
      </c>
      <c r="H3099" s="18">
        <v>8.5080520300000004E-2</v>
      </c>
    </row>
    <row r="3100" spans="1:8">
      <c r="A3100" s="4" t="s">
        <v>222</v>
      </c>
      <c r="B3100" s="4" t="s">
        <v>223</v>
      </c>
      <c r="C3100" s="4" t="s">
        <v>161</v>
      </c>
      <c r="D3100" s="4" t="s">
        <v>53</v>
      </c>
      <c r="E3100" s="4" t="s">
        <v>115</v>
      </c>
      <c r="F3100" s="4" t="s">
        <v>75</v>
      </c>
      <c r="G3100" s="18">
        <v>8.7448273613000005</v>
      </c>
      <c r="H3100" s="18">
        <v>2.2119799329999998</v>
      </c>
    </row>
    <row r="3101" spans="1:8">
      <c r="A3101" s="4" t="s">
        <v>222</v>
      </c>
      <c r="B3101" s="4" t="s">
        <v>223</v>
      </c>
      <c r="C3101" s="4" t="s">
        <v>161</v>
      </c>
      <c r="D3101" s="4" t="s">
        <v>53</v>
      </c>
      <c r="E3101" s="4" t="s">
        <v>115</v>
      </c>
      <c r="F3101" s="4" t="s">
        <v>104</v>
      </c>
      <c r="G3101" s="18">
        <v>19.30437483</v>
      </c>
      <c r="H3101" s="18">
        <v>25.204679587000001</v>
      </c>
    </row>
    <row r="3102" spans="1:8">
      <c r="A3102" s="4" t="s">
        <v>222</v>
      </c>
      <c r="B3102" s="4" t="s">
        <v>223</v>
      </c>
      <c r="C3102" s="4" t="s">
        <v>161</v>
      </c>
      <c r="D3102" s="4" t="s">
        <v>53</v>
      </c>
      <c r="E3102" s="4" t="s">
        <v>85</v>
      </c>
      <c r="F3102" s="4" t="s">
        <v>78</v>
      </c>
      <c r="G3102" s="18">
        <v>0.1485868316</v>
      </c>
      <c r="H3102" s="18">
        <v>0.1168130958</v>
      </c>
    </row>
    <row r="3103" spans="1:8">
      <c r="A3103" s="4" t="s">
        <v>222</v>
      </c>
      <c r="B3103" s="4" t="s">
        <v>223</v>
      </c>
      <c r="C3103" s="4" t="s">
        <v>161</v>
      </c>
      <c r="D3103" s="4" t="s">
        <v>53</v>
      </c>
      <c r="E3103" s="4" t="s">
        <v>122</v>
      </c>
      <c r="F3103" s="4" t="s">
        <v>311</v>
      </c>
      <c r="G3103" s="18">
        <v>1.1924213600000001E-2</v>
      </c>
      <c r="H3103" s="18">
        <v>8.8572102E-3</v>
      </c>
    </row>
    <row r="3104" spans="1:8">
      <c r="A3104" s="4" t="s">
        <v>222</v>
      </c>
      <c r="B3104" s="4" t="s">
        <v>223</v>
      </c>
      <c r="C3104" s="4" t="s">
        <v>161</v>
      </c>
      <c r="D3104" s="4" t="s">
        <v>53</v>
      </c>
      <c r="E3104" s="4" t="s">
        <v>122</v>
      </c>
      <c r="F3104" s="4" t="s">
        <v>127</v>
      </c>
      <c r="G3104" s="18">
        <v>8.9023562400000006E-2</v>
      </c>
      <c r="H3104" s="18">
        <v>2.0415809100000001E-2</v>
      </c>
    </row>
    <row r="3105" spans="1:8">
      <c r="A3105" s="4" t="s">
        <v>222</v>
      </c>
      <c r="B3105" s="4" t="s">
        <v>223</v>
      </c>
      <c r="C3105" s="4" t="s">
        <v>161</v>
      </c>
      <c r="D3105" s="4" t="s">
        <v>53</v>
      </c>
      <c r="E3105" s="4" t="s">
        <v>122</v>
      </c>
      <c r="F3105" s="4" t="s">
        <v>55</v>
      </c>
      <c r="G3105" s="18">
        <v>7.2765491500000001E-2</v>
      </c>
      <c r="H3105" s="18">
        <v>1.9848720899999998E-2</v>
      </c>
    </row>
    <row r="3106" spans="1:8">
      <c r="A3106" s="4" t="s">
        <v>222</v>
      </c>
      <c r="B3106" s="4" t="s">
        <v>223</v>
      </c>
      <c r="C3106" s="4" t="s">
        <v>161</v>
      </c>
      <c r="D3106" s="4" t="s">
        <v>53</v>
      </c>
      <c r="E3106" s="4" t="s">
        <v>122</v>
      </c>
      <c r="F3106" s="4" t="s">
        <v>126</v>
      </c>
      <c r="G3106" s="18">
        <v>3.8590636E-3</v>
      </c>
      <c r="H3106" s="18">
        <v>9.9120099999999993E-4</v>
      </c>
    </row>
    <row r="3107" spans="1:8">
      <c r="A3107" s="4" t="s">
        <v>222</v>
      </c>
      <c r="B3107" s="4" t="s">
        <v>223</v>
      </c>
      <c r="C3107" s="4" t="s">
        <v>161</v>
      </c>
      <c r="D3107" s="4" t="s">
        <v>53</v>
      </c>
      <c r="E3107" s="4" t="s">
        <v>59</v>
      </c>
      <c r="F3107" s="4" t="s">
        <v>299</v>
      </c>
      <c r="G3107" s="18">
        <v>1.38154113E-2</v>
      </c>
      <c r="H3107" s="18">
        <v>2.236788E-2</v>
      </c>
    </row>
    <row r="3108" spans="1:8">
      <c r="A3108" s="4" t="s">
        <v>222</v>
      </c>
      <c r="B3108" s="4" t="s">
        <v>223</v>
      </c>
      <c r="C3108" s="4" t="s">
        <v>161</v>
      </c>
      <c r="D3108" s="4" t="s">
        <v>53</v>
      </c>
      <c r="E3108" s="4" t="s">
        <v>59</v>
      </c>
      <c r="F3108" s="4" t="s">
        <v>80</v>
      </c>
      <c r="G3108" s="18">
        <v>2.1139249999999998E-2</v>
      </c>
      <c r="H3108" s="18">
        <v>1.3884877300000001E-2</v>
      </c>
    </row>
    <row r="3109" spans="1:8">
      <c r="A3109" s="4" t="s">
        <v>222</v>
      </c>
      <c r="B3109" s="4" t="s">
        <v>223</v>
      </c>
      <c r="C3109" s="4" t="s">
        <v>161</v>
      </c>
      <c r="D3109" s="4" t="s">
        <v>53</v>
      </c>
      <c r="E3109" s="4" t="s">
        <v>59</v>
      </c>
      <c r="F3109" s="4" t="s">
        <v>102</v>
      </c>
      <c r="G3109" s="18">
        <v>7.6094452000000003E-3</v>
      </c>
      <c r="H3109" s="18">
        <v>1.7195127000000001E-3</v>
      </c>
    </row>
    <row r="3110" spans="1:8">
      <c r="A3110" s="4" t="s">
        <v>222</v>
      </c>
      <c r="B3110" s="4" t="s">
        <v>223</v>
      </c>
      <c r="C3110" s="4" t="s">
        <v>161</v>
      </c>
      <c r="D3110" s="4" t="s">
        <v>53</v>
      </c>
      <c r="E3110" s="4" t="s">
        <v>59</v>
      </c>
      <c r="F3110" s="4" t="s">
        <v>93</v>
      </c>
      <c r="G3110" s="18">
        <v>7.4501280000000003E-4</v>
      </c>
      <c r="H3110" s="18">
        <v>1.827988E-4</v>
      </c>
    </row>
    <row r="3111" spans="1:8">
      <c r="A3111" s="4" t="s">
        <v>222</v>
      </c>
      <c r="B3111" s="4" t="s">
        <v>223</v>
      </c>
      <c r="C3111" s="4" t="s">
        <v>161</v>
      </c>
      <c r="D3111" s="4" t="s">
        <v>53</v>
      </c>
      <c r="E3111" s="4" t="s">
        <v>59</v>
      </c>
      <c r="F3111" s="4" t="s">
        <v>308</v>
      </c>
      <c r="G3111" s="18">
        <v>4.47739E-4</v>
      </c>
      <c r="H3111" s="18">
        <v>7.2491310000000002E-4</v>
      </c>
    </row>
    <row r="3112" spans="1:8">
      <c r="A3112" s="4" t="s">
        <v>222</v>
      </c>
      <c r="B3112" s="4" t="s">
        <v>223</v>
      </c>
      <c r="C3112" s="4" t="s">
        <v>161</v>
      </c>
      <c r="D3112" s="4" t="s">
        <v>53</v>
      </c>
      <c r="E3112" s="4" t="s">
        <v>59</v>
      </c>
      <c r="F3112" s="4" t="s">
        <v>97</v>
      </c>
      <c r="G3112" s="18">
        <v>0.26058743150000002</v>
      </c>
      <c r="H3112" s="18">
        <v>3.5317191095</v>
      </c>
    </row>
    <row r="3113" spans="1:8">
      <c r="A3113" s="4" t="s">
        <v>222</v>
      </c>
      <c r="B3113" s="4" t="s">
        <v>223</v>
      </c>
      <c r="C3113" s="4" t="s">
        <v>161</v>
      </c>
      <c r="D3113" s="4" t="s">
        <v>53</v>
      </c>
      <c r="E3113" s="4" t="s">
        <v>268</v>
      </c>
      <c r="F3113" s="4" t="s">
        <v>305</v>
      </c>
      <c r="G3113" s="18">
        <v>0.4716797667</v>
      </c>
      <c r="H3113" s="18">
        <v>0.17477860049999999</v>
      </c>
    </row>
    <row r="3114" spans="1:8">
      <c r="A3114" s="4" t="s">
        <v>222</v>
      </c>
      <c r="B3114" s="4" t="s">
        <v>223</v>
      </c>
      <c r="C3114" s="4" t="s">
        <v>161</v>
      </c>
      <c r="D3114" s="4" t="s">
        <v>53</v>
      </c>
      <c r="E3114" s="4" t="s">
        <v>58</v>
      </c>
      <c r="F3114" s="4" t="s">
        <v>57</v>
      </c>
      <c r="G3114" s="18">
        <v>1.2114667407999999</v>
      </c>
      <c r="H3114" s="18">
        <v>44.909363292999998</v>
      </c>
    </row>
    <row r="3115" spans="1:8">
      <c r="A3115" s="4" t="s">
        <v>222</v>
      </c>
      <c r="B3115" s="4" t="s">
        <v>223</v>
      </c>
      <c r="C3115" s="4" t="s">
        <v>161</v>
      </c>
      <c r="D3115" s="4" t="s">
        <v>53</v>
      </c>
      <c r="E3115" s="4" t="s">
        <v>58</v>
      </c>
      <c r="F3115" s="4" t="s">
        <v>297</v>
      </c>
      <c r="G3115" s="18">
        <v>3.6019277999999998E-3</v>
      </c>
      <c r="H3115" s="18">
        <v>7.92481872E-2</v>
      </c>
    </row>
    <row r="3116" spans="1:8">
      <c r="A3116" s="4" t="s">
        <v>222</v>
      </c>
      <c r="B3116" s="4" t="s">
        <v>223</v>
      </c>
      <c r="C3116" s="4" t="s">
        <v>161</v>
      </c>
      <c r="D3116" s="4" t="s">
        <v>149</v>
      </c>
      <c r="E3116" s="4" t="s">
        <v>255</v>
      </c>
      <c r="F3116" s="4" t="s">
        <v>272</v>
      </c>
      <c r="G3116" s="18">
        <v>0.1238403304</v>
      </c>
      <c r="H3116" s="18">
        <v>1.4533034348</v>
      </c>
    </row>
    <row r="3117" spans="1:8">
      <c r="A3117" s="4" t="s">
        <v>222</v>
      </c>
      <c r="B3117" s="4" t="s">
        <v>223</v>
      </c>
      <c r="C3117" s="4" t="s">
        <v>161</v>
      </c>
      <c r="D3117" s="4" t="s">
        <v>149</v>
      </c>
      <c r="E3117" s="4" t="s">
        <v>150</v>
      </c>
      <c r="F3117" s="4" t="s">
        <v>150</v>
      </c>
      <c r="G3117" s="18">
        <v>3.8777363799999999E-2</v>
      </c>
      <c r="H3117" s="18">
        <v>1.0671951900000001E-2</v>
      </c>
    </row>
    <row r="3118" spans="1:8">
      <c r="A3118" s="4" t="s">
        <v>222</v>
      </c>
      <c r="B3118" s="4" t="s">
        <v>223</v>
      </c>
      <c r="C3118" s="4" t="s">
        <v>161</v>
      </c>
      <c r="D3118" s="4" t="s">
        <v>149</v>
      </c>
      <c r="E3118" s="4" t="s">
        <v>150</v>
      </c>
      <c r="F3118" s="4" t="s">
        <v>279</v>
      </c>
      <c r="G3118" s="18">
        <v>0.15862717139999999</v>
      </c>
      <c r="H3118" s="18">
        <v>4.3655921299999997E-2</v>
      </c>
    </row>
    <row r="3119" spans="1:8">
      <c r="A3119" s="4" t="s">
        <v>222</v>
      </c>
      <c r="B3119" s="4" t="s">
        <v>223</v>
      </c>
      <c r="C3119" s="4" t="s">
        <v>161</v>
      </c>
      <c r="D3119" s="4" t="s">
        <v>149</v>
      </c>
      <c r="E3119" s="4" t="s">
        <v>150</v>
      </c>
      <c r="F3119" s="4" t="s">
        <v>273</v>
      </c>
      <c r="G3119" s="18">
        <v>2.0226717E-3</v>
      </c>
      <c r="H3119" s="18">
        <v>5.5666120000000003E-4</v>
      </c>
    </row>
    <row r="3120" spans="1:8">
      <c r="A3120" s="4" t="s">
        <v>222</v>
      </c>
      <c r="B3120" s="4" t="s">
        <v>223</v>
      </c>
      <c r="C3120" s="4" t="s">
        <v>161</v>
      </c>
      <c r="D3120" s="4" t="s">
        <v>149</v>
      </c>
      <c r="E3120" s="4" t="s">
        <v>150</v>
      </c>
      <c r="F3120" s="4" t="s">
        <v>282</v>
      </c>
      <c r="G3120" s="18">
        <v>0.30391883600000003</v>
      </c>
      <c r="H3120" s="18">
        <v>8.3641766199999995E-2</v>
      </c>
    </row>
    <row r="3121" spans="1:8">
      <c r="A3121" s="4" t="s">
        <v>222</v>
      </c>
      <c r="B3121" s="4" t="s">
        <v>223</v>
      </c>
      <c r="C3121" s="4" t="s">
        <v>161</v>
      </c>
      <c r="D3121" s="4" t="s">
        <v>149</v>
      </c>
      <c r="E3121" s="4" t="s">
        <v>150</v>
      </c>
      <c r="F3121" s="4" t="s">
        <v>284</v>
      </c>
      <c r="G3121" s="18">
        <v>6.5170189999999998E-3</v>
      </c>
      <c r="H3121" s="18">
        <v>1.7935544000000001E-3</v>
      </c>
    </row>
    <row r="3122" spans="1:8">
      <c r="A3122" s="4" t="s">
        <v>222</v>
      </c>
      <c r="B3122" s="4" t="s">
        <v>223</v>
      </c>
      <c r="C3122" s="4" t="s">
        <v>161</v>
      </c>
      <c r="D3122" s="4" t="s">
        <v>149</v>
      </c>
      <c r="E3122" s="4" t="s">
        <v>151</v>
      </c>
      <c r="F3122" s="4" t="s">
        <v>153</v>
      </c>
      <c r="G3122" s="18">
        <v>8.1373891999999993E-3</v>
      </c>
      <c r="H3122" s="18">
        <v>3.9096879144000001</v>
      </c>
    </row>
    <row r="3123" spans="1:8">
      <c r="A3123" s="4" t="s">
        <v>222</v>
      </c>
      <c r="B3123" s="4" t="s">
        <v>223</v>
      </c>
      <c r="C3123" s="4" t="s">
        <v>161</v>
      </c>
      <c r="D3123" s="4" t="s">
        <v>149</v>
      </c>
      <c r="E3123" s="4" t="s">
        <v>151</v>
      </c>
      <c r="F3123" s="4" t="s">
        <v>276</v>
      </c>
      <c r="G3123" s="18">
        <v>7.0415199999999996E-5</v>
      </c>
      <c r="H3123" s="18">
        <v>3.7442263400000002E-2</v>
      </c>
    </row>
    <row r="3124" spans="1:8">
      <c r="A3124" s="4" t="s">
        <v>222</v>
      </c>
      <c r="B3124" s="4" t="s">
        <v>223</v>
      </c>
      <c r="C3124" s="4" t="s">
        <v>161</v>
      </c>
      <c r="D3124" s="4" t="s">
        <v>149</v>
      </c>
      <c r="E3124" s="4" t="s">
        <v>151</v>
      </c>
      <c r="F3124" s="4" t="s">
        <v>300</v>
      </c>
      <c r="G3124" s="18">
        <v>2.3161868E-8</v>
      </c>
      <c r="H3124" s="18">
        <v>1.2316E-5</v>
      </c>
    </row>
    <row r="3125" spans="1:8">
      <c r="A3125" s="4" t="s">
        <v>222</v>
      </c>
      <c r="B3125" s="4" t="s">
        <v>223</v>
      </c>
      <c r="C3125" s="4" t="s">
        <v>161</v>
      </c>
      <c r="D3125" s="4" t="s">
        <v>45</v>
      </c>
      <c r="E3125" s="4" t="s">
        <v>256</v>
      </c>
      <c r="F3125" s="4" t="s">
        <v>49</v>
      </c>
      <c r="G3125" s="18">
        <v>0.27722271339999999</v>
      </c>
      <c r="H3125" s="18">
        <v>0.12435588559999999</v>
      </c>
    </row>
    <row r="3126" spans="1:8">
      <c r="A3126" s="4" t="s">
        <v>222</v>
      </c>
      <c r="B3126" s="4" t="s">
        <v>223</v>
      </c>
      <c r="C3126" s="4" t="s">
        <v>161</v>
      </c>
      <c r="D3126" s="4" t="s">
        <v>45</v>
      </c>
      <c r="E3126" s="4" t="s">
        <v>256</v>
      </c>
      <c r="F3126" s="4" t="s">
        <v>47</v>
      </c>
      <c r="G3126" s="18">
        <v>7.4396886000000001E-3</v>
      </c>
      <c r="H3126" s="18">
        <v>7.5979662000000003E-3</v>
      </c>
    </row>
    <row r="3127" spans="1:8">
      <c r="A3127" s="4" t="s">
        <v>222</v>
      </c>
      <c r="B3127" s="4" t="s">
        <v>223</v>
      </c>
      <c r="C3127" s="4" t="s">
        <v>161</v>
      </c>
      <c r="D3127" s="4" t="s">
        <v>45</v>
      </c>
      <c r="E3127" s="4" t="s">
        <v>260</v>
      </c>
      <c r="F3127" s="4" t="s">
        <v>283</v>
      </c>
      <c r="G3127" s="18">
        <v>4.2964984099999999E-2</v>
      </c>
      <c r="H3127" s="18">
        <v>2.56122851E-2</v>
      </c>
    </row>
    <row r="3128" spans="1:8">
      <c r="A3128" s="4" t="s">
        <v>222</v>
      </c>
      <c r="B3128" s="4" t="s">
        <v>223</v>
      </c>
      <c r="C3128" s="4" t="s">
        <v>161</v>
      </c>
      <c r="D3128" s="4" t="s">
        <v>35</v>
      </c>
      <c r="E3128" s="4" t="s">
        <v>257</v>
      </c>
      <c r="F3128" s="4" t="s">
        <v>274</v>
      </c>
      <c r="G3128" s="18">
        <v>10.273665433</v>
      </c>
      <c r="H3128" s="18">
        <v>2.4496425032000002</v>
      </c>
    </row>
    <row r="3129" spans="1:8">
      <c r="A3129" s="4" t="s">
        <v>222</v>
      </c>
      <c r="B3129" s="4" t="s">
        <v>223</v>
      </c>
      <c r="C3129" s="4" t="s">
        <v>161</v>
      </c>
      <c r="D3129" s="4" t="s">
        <v>35</v>
      </c>
      <c r="E3129" s="4" t="s">
        <v>257</v>
      </c>
      <c r="F3129" s="4" t="s">
        <v>277</v>
      </c>
      <c r="G3129" s="18">
        <v>1.0218482E-3</v>
      </c>
      <c r="H3129" s="18">
        <v>2.4364849999999999E-4</v>
      </c>
    </row>
    <row r="3130" spans="1:8">
      <c r="A3130" s="4" t="s">
        <v>222</v>
      </c>
      <c r="B3130" s="4" t="s">
        <v>223</v>
      </c>
      <c r="C3130" s="4" t="s">
        <v>161</v>
      </c>
      <c r="D3130" s="4" t="s">
        <v>35</v>
      </c>
      <c r="E3130" s="4" t="s">
        <v>257</v>
      </c>
      <c r="F3130" s="4" t="s">
        <v>278</v>
      </c>
      <c r="G3130" s="18">
        <v>5.6566921267000003</v>
      </c>
      <c r="H3130" s="18">
        <v>1.3487760091000001</v>
      </c>
    </row>
    <row r="3131" spans="1:8">
      <c r="A3131" s="4" t="s">
        <v>222</v>
      </c>
      <c r="B3131" s="4" t="s">
        <v>223</v>
      </c>
      <c r="C3131" s="4" t="s">
        <v>161</v>
      </c>
      <c r="D3131" s="4" t="s">
        <v>35</v>
      </c>
      <c r="E3131" s="4" t="s">
        <v>39</v>
      </c>
      <c r="F3131" s="4" t="s">
        <v>36</v>
      </c>
      <c r="G3131" s="18">
        <v>48.361083190000002</v>
      </c>
      <c r="H3131" s="18">
        <v>11.415850866</v>
      </c>
    </row>
    <row r="3132" spans="1:8">
      <c r="A3132" s="4" t="s">
        <v>222</v>
      </c>
      <c r="B3132" s="4" t="s">
        <v>223</v>
      </c>
      <c r="C3132" s="4" t="s">
        <v>161</v>
      </c>
      <c r="D3132" s="4" t="s">
        <v>35</v>
      </c>
      <c r="E3132" s="4" t="s">
        <v>39</v>
      </c>
      <c r="F3132" s="4" t="s">
        <v>40</v>
      </c>
      <c r="G3132" s="18">
        <v>1.25356019E-2</v>
      </c>
      <c r="H3132" s="18">
        <v>1.7429290600000001E-2</v>
      </c>
    </row>
    <row r="3133" spans="1:8">
      <c r="A3133" s="4" t="s">
        <v>222</v>
      </c>
      <c r="B3133" s="4" t="s">
        <v>223</v>
      </c>
      <c r="C3133" s="4" t="s">
        <v>161</v>
      </c>
      <c r="D3133" s="4" t="s">
        <v>35</v>
      </c>
      <c r="E3133" s="4" t="s">
        <v>39</v>
      </c>
      <c r="F3133" s="4" t="s">
        <v>39</v>
      </c>
      <c r="G3133" s="18">
        <v>0.10704809849999999</v>
      </c>
      <c r="H3133" s="18">
        <v>2.5524578199999998E-2</v>
      </c>
    </row>
    <row r="3134" spans="1:8">
      <c r="A3134" s="4" t="s">
        <v>176</v>
      </c>
      <c r="B3134" s="4" t="s">
        <v>177</v>
      </c>
      <c r="C3134" s="4" t="s">
        <v>162</v>
      </c>
      <c r="D3134" s="4" t="s">
        <v>128</v>
      </c>
      <c r="E3134" s="4" t="s">
        <v>128</v>
      </c>
      <c r="F3134" s="4" t="s">
        <v>128</v>
      </c>
      <c r="G3134" s="18">
        <v>3.1500020000000003E-4</v>
      </c>
      <c r="H3134" s="18">
        <v>3.7847992999999998E-3</v>
      </c>
    </row>
    <row r="3135" spans="1:8">
      <c r="A3135" s="4" t="s">
        <v>176</v>
      </c>
      <c r="B3135" s="4" t="s">
        <v>177</v>
      </c>
      <c r="C3135" s="4" t="s">
        <v>162</v>
      </c>
      <c r="D3135" s="4" t="s">
        <v>128</v>
      </c>
      <c r="E3135" s="4" t="s">
        <v>132</v>
      </c>
      <c r="F3135" s="4" t="s">
        <v>132</v>
      </c>
      <c r="G3135" s="18">
        <v>1.2564E-5</v>
      </c>
      <c r="H3135" s="18">
        <v>3.3584270000000001E-4</v>
      </c>
    </row>
    <row r="3136" spans="1:8">
      <c r="A3136" s="4" t="s">
        <v>176</v>
      </c>
      <c r="B3136" s="4" t="s">
        <v>177</v>
      </c>
      <c r="C3136" s="4" t="s">
        <v>162</v>
      </c>
      <c r="D3136" s="4" t="s">
        <v>128</v>
      </c>
      <c r="E3136" s="4" t="s">
        <v>132</v>
      </c>
      <c r="F3136" s="4" t="s">
        <v>285</v>
      </c>
      <c r="G3136" s="18">
        <v>7.0945099999999999E-5</v>
      </c>
      <c r="H3136" s="18">
        <v>1.8964005999999999E-3</v>
      </c>
    </row>
    <row r="3137" spans="1:8">
      <c r="A3137" s="4" t="s">
        <v>176</v>
      </c>
      <c r="B3137" s="4" t="s">
        <v>177</v>
      </c>
      <c r="C3137" s="4" t="s">
        <v>162</v>
      </c>
      <c r="D3137" s="4" t="s">
        <v>128</v>
      </c>
      <c r="E3137" s="4" t="s">
        <v>132</v>
      </c>
      <c r="F3137" s="4" t="s">
        <v>131</v>
      </c>
      <c r="G3137" s="18">
        <v>3.6836289999999999E-4</v>
      </c>
      <c r="H3137" s="18">
        <v>4.0073866999999997E-3</v>
      </c>
    </row>
    <row r="3138" spans="1:8">
      <c r="A3138" s="4" t="s">
        <v>176</v>
      </c>
      <c r="B3138" s="4" t="s">
        <v>177</v>
      </c>
      <c r="C3138" s="4" t="s">
        <v>162</v>
      </c>
      <c r="D3138" s="4" t="s">
        <v>128</v>
      </c>
      <c r="E3138" s="4" t="s">
        <v>130</v>
      </c>
      <c r="F3138" s="4" t="s">
        <v>130</v>
      </c>
      <c r="G3138" s="18">
        <v>1.3112099999999999E-5</v>
      </c>
      <c r="H3138" s="18">
        <v>1.330797E-4</v>
      </c>
    </row>
    <row r="3139" spans="1:8">
      <c r="A3139" s="4" t="s">
        <v>176</v>
      </c>
      <c r="B3139" s="4" t="s">
        <v>177</v>
      </c>
      <c r="C3139" s="4" t="s">
        <v>162</v>
      </c>
      <c r="D3139" s="4" t="s">
        <v>128</v>
      </c>
      <c r="E3139" s="4" t="s">
        <v>261</v>
      </c>
      <c r="F3139" s="4" t="s">
        <v>303</v>
      </c>
      <c r="G3139" s="18">
        <v>2.131926E-4</v>
      </c>
      <c r="H3139" s="18">
        <v>2.5615580999999998E-3</v>
      </c>
    </row>
    <row r="3140" spans="1:8">
      <c r="A3140" s="4" t="s">
        <v>176</v>
      </c>
      <c r="B3140" s="4" t="s">
        <v>177</v>
      </c>
      <c r="C3140" s="4" t="s">
        <v>162</v>
      </c>
      <c r="D3140" s="4" t="s">
        <v>128</v>
      </c>
      <c r="E3140" s="4" t="s">
        <v>262</v>
      </c>
      <c r="F3140" s="4" t="s">
        <v>289</v>
      </c>
      <c r="G3140" s="18">
        <v>9.1884319999999998E-4</v>
      </c>
      <c r="H3140" s="18">
        <v>1.1040111999999999E-2</v>
      </c>
    </row>
    <row r="3141" spans="1:8">
      <c r="A3141" s="4" t="s">
        <v>176</v>
      </c>
      <c r="B3141" s="4" t="s">
        <v>177</v>
      </c>
      <c r="C3141" s="4" t="s">
        <v>162</v>
      </c>
      <c r="D3141" s="4" t="s">
        <v>128</v>
      </c>
      <c r="E3141" s="4" t="s">
        <v>134</v>
      </c>
      <c r="F3141" s="4" t="s">
        <v>134</v>
      </c>
      <c r="G3141" s="18">
        <v>1.61326496E-2</v>
      </c>
      <c r="H3141" s="18">
        <v>4.2184973200000003E-2</v>
      </c>
    </row>
    <row r="3142" spans="1:8">
      <c r="A3142" s="4" t="s">
        <v>176</v>
      </c>
      <c r="B3142" s="4" t="s">
        <v>177</v>
      </c>
      <c r="C3142" s="4" t="s">
        <v>162</v>
      </c>
      <c r="D3142" s="4" t="s">
        <v>128</v>
      </c>
      <c r="E3142" s="4" t="s">
        <v>134</v>
      </c>
      <c r="F3142" s="4" t="s">
        <v>290</v>
      </c>
      <c r="G3142" s="18">
        <v>0.2119694989</v>
      </c>
      <c r="H3142" s="18">
        <v>0.55427520220000004</v>
      </c>
    </row>
    <row r="3143" spans="1:8">
      <c r="A3143" s="4" t="s">
        <v>176</v>
      </c>
      <c r="B3143" s="4" t="s">
        <v>177</v>
      </c>
      <c r="C3143" s="4" t="s">
        <v>162</v>
      </c>
      <c r="D3143" s="4" t="s">
        <v>128</v>
      </c>
      <c r="E3143" s="4" t="s">
        <v>134</v>
      </c>
      <c r="F3143" s="4" t="s">
        <v>135</v>
      </c>
      <c r="G3143" s="18">
        <v>1.3414910819999999</v>
      </c>
      <c r="H3143" s="18">
        <v>1.5049179537999999</v>
      </c>
    </row>
    <row r="3144" spans="1:8">
      <c r="A3144" s="4" t="s">
        <v>176</v>
      </c>
      <c r="B3144" s="4" t="s">
        <v>177</v>
      </c>
      <c r="C3144" s="4" t="s">
        <v>162</v>
      </c>
      <c r="D3144" s="4" t="s">
        <v>128</v>
      </c>
      <c r="E3144" s="4" t="s">
        <v>258</v>
      </c>
      <c r="F3144" s="4" t="s">
        <v>295</v>
      </c>
      <c r="G3144" s="18">
        <v>4.9746425999999998E-3</v>
      </c>
      <c r="H3144" s="18">
        <v>5.9771472399999998E-2</v>
      </c>
    </row>
    <row r="3145" spans="1:8">
      <c r="A3145" s="4" t="s">
        <v>176</v>
      </c>
      <c r="B3145" s="4" t="s">
        <v>177</v>
      </c>
      <c r="C3145" s="4" t="s">
        <v>162</v>
      </c>
      <c r="D3145" s="4" t="s">
        <v>128</v>
      </c>
      <c r="E3145" s="4" t="s">
        <v>258</v>
      </c>
      <c r="F3145" s="4" t="s">
        <v>275</v>
      </c>
      <c r="G3145" s="18">
        <v>6.3246470000000001E-3</v>
      </c>
      <c r="H3145" s="18">
        <v>7.5992084299999998E-2</v>
      </c>
    </row>
    <row r="3146" spans="1:8">
      <c r="A3146" s="4" t="s">
        <v>176</v>
      </c>
      <c r="B3146" s="4" t="s">
        <v>177</v>
      </c>
      <c r="C3146" s="4" t="s">
        <v>162</v>
      </c>
      <c r="D3146" s="4" t="s">
        <v>128</v>
      </c>
      <c r="E3146" s="4" t="s">
        <v>259</v>
      </c>
      <c r="F3146" s="4" t="s">
        <v>287</v>
      </c>
      <c r="G3146" s="18">
        <v>1.14449032E-2</v>
      </c>
      <c r="H3146" s="18">
        <v>0.13751313709999999</v>
      </c>
    </row>
    <row r="3147" spans="1:8">
      <c r="A3147" s="4" t="s">
        <v>176</v>
      </c>
      <c r="B3147" s="4" t="s">
        <v>177</v>
      </c>
      <c r="C3147" s="4" t="s">
        <v>162</v>
      </c>
      <c r="D3147" s="4" t="s">
        <v>128</v>
      </c>
      <c r="E3147" s="4" t="s">
        <v>259</v>
      </c>
      <c r="F3147" s="4" t="s">
        <v>280</v>
      </c>
      <c r="G3147" s="18">
        <v>3.1268911400000002E-2</v>
      </c>
      <c r="H3147" s="18">
        <v>0.37570314310000003</v>
      </c>
    </row>
    <row r="3148" spans="1:8">
      <c r="A3148" s="4" t="s">
        <v>176</v>
      </c>
      <c r="B3148" s="4" t="s">
        <v>177</v>
      </c>
      <c r="C3148" s="4" t="s">
        <v>162</v>
      </c>
      <c r="D3148" s="4" t="s">
        <v>128</v>
      </c>
      <c r="E3148" s="4" t="s">
        <v>259</v>
      </c>
      <c r="F3148" s="4" t="s">
        <v>259</v>
      </c>
      <c r="G3148" s="18">
        <v>4.1954415999999996E-3</v>
      </c>
      <c r="H3148" s="18">
        <v>5.0409192999999998E-2</v>
      </c>
    </row>
    <row r="3149" spans="1:8">
      <c r="A3149" s="4" t="s">
        <v>176</v>
      </c>
      <c r="B3149" s="4" t="s">
        <v>177</v>
      </c>
      <c r="C3149" s="4" t="s">
        <v>162</v>
      </c>
      <c r="D3149" s="4" t="s">
        <v>128</v>
      </c>
      <c r="E3149" s="4" t="s">
        <v>147</v>
      </c>
      <c r="F3149" s="4" t="s">
        <v>139</v>
      </c>
      <c r="G3149" s="18">
        <v>0.15837681710000001</v>
      </c>
      <c r="H3149" s="18">
        <v>0.43761411770000003</v>
      </c>
    </row>
    <row r="3150" spans="1:8">
      <c r="A3150" s="4" t="s">
        <v>176</v>
      </c>
      <c r="B3150" s="4" t="s">
        <v>177</v>
      </c>
      <c r="C3150" s="4" t="s">
        <v>162</v>
      </c>
      <c r="D3150" s="4" t="s">
        <v>128</v>
      </c>
      <c r="E3150" s="4" t="s">
        <v>147</v>
      </c>
      <c r="F3150" s="4" t="s">
        <v>146</v>
      </c>
      <c r="G3150" s="18">
        <v>1.3441444E-2</v>
      </c>
      <c r="H3150" s="18">
        <v>0.18444297549999999</v>
      </c>
    </row>
    <row r="3151" spans="1:8">
      <c r="A3151" s="4" t="s">
        <v>176</v>
      </c>
      <c r="B3151" s="4" t="s">
        <v>177</v>
      </c>
      <c r="C3151" s="4" t="s">
        <v>162</v>
      </c>
      <c r="D3151" s="4" t="s">
        <v>128</v>
      </c>
      <c r="E3151" s="4" t="s">
        <v>147</v>
      </c>
      <c r="F3151" s="4" t="s">
        <v>147</v>
      </c>
      <c r="G3151" s="18">
        <v>2.8366792E-3</v>
      </c>
      <c r="H3151" s="18">
        <v>1.2696587800000001E-2</v>
      </c>
    </row>
    <row r="3152" spans="1:8">
      <c r="A3152" s="4" t="s">
        <v>176</v>
      </c>
      <c r="B3152" s="4" t="s">
        <v>177</v>
      </c>
      <c r="C3152" s="4" t="s">
        <v>162</v>
      </c>
      <c r="D3152" s="4" t="s">
        <v>128</v>
      </c>
      <c r="E3152" s="4" t="s">
        <v>265</v>
      </c>
      <c r="F3152" s="4" t="s">
        <v>265</v>
      </c>
      <c r="G3152" s="18">
        <v>7.7587510000000001E-4</v>
      </c>
      <c r="H3152" s="18">
        <v>9.3223174000000002E-3</v>
      </c>
    </row>
    <row r="3153" spans="1:8">
      <c r="A3153" s="4" t="s">
        <v>176</v>
      </c>
      <c r="B3153" s="4" t="s">
        <v>177</v>
      </c>
      <c r="C3153" s="4" t="s">
        <v>162</v>
      </c>
      <c r="D3153" s="4" t="s">
        <v>53</v>
      </c>
      <c r="E3153" s="4" t="s">
        <v>115</v>
      </c>
      <c r="F3153" s="4" t="s">
        <v>115</v>
      </c>
      <c r="G3153" s="18">
        <v>2.1464109315000002</v>
      </c>
      <c r="H3153" s="18">
        <v>2.9495123473999998</v>
      </c>
    </row>
    <row r="3154" spans="1:8">
      <c r="A3154" s="4" t="s">
        <v>176</v>
      </c>
      <c r="B3154" s="4" t="s">
        <v>177</v>
      </c>
      <c r="C3154" s="4" t="s">
        <v>162</v>
      </c>
      <c r="D3154" s="4" t="s">
        <v>53</v>
      </c>
      <c r="E3154" s="4" t="s">
        <v>115</v>
      </c>
      <c r="F3154" s="4" t="s">
        <v>116</v>
      </c>
      <c r="G3154" s="18">
        <v>4.2977003700000002E-2</v>
      </c>
      <c r="H3154" s="18">
        <v>0.2140064559</v>
      </c>
    </row>
    <row r="3155" spans="1:8">
      <c r="A3155" s="4" t="s">
        <v>176</v>
      </c>
      <c r="B3155" s="4" t="s">
        <v>177</v>
      </c>
      <c r="C3155" s="4" t="s">
        <v>162</v>
      </c>
      <c r="D3155" s="4" t="s">
        <v>53</v>
      </c>
      <c r="E3155" s="4" t="s">
        <v>115</v>
      </c>
      <c r="F3155" s="4" t="s">
        <v>75</v>
      </c>
      <c r="G3155" s="18">
        <v>5.3742407142999999</v>
      </c>
      <c r="H3155" s="18">
        <v>3.8027873860999999</v>
      </c>
    </row>
    <row r="3156" spans="1:8">
      <c r="A3156" s="4" t="s">
        <v>176</v>
      </c>
      <c r="B3156" s="4" t="s">
        <v>177</v>
      </c>
      <c r="C3156" s="4" t="s">
        <v>162</v>
      </c>
      <c r="D3156" s="4" t="s">
        <v>53</v>
      </c>
      <c r="E3156" s="4" t="s">
        <v>115</v>
      </c>
      <c r="F3156" s="4" t="s">
        <v>104</v>
      </c>
      <c r="G3156" s="18">
        <v>7.4135363881999998</v>
      </c>
      <c r="H3156" s="18">
        <v>10.222626685</v>
      </c>
    </row>
    <row r="3157" spans="1:8">
      <c r="A3157" s="4" t="s">
        <v>176</v>
      </c>
      <c r="B3157" s="4" t="s">
        <v>177</v>
      </c>
      <c r="C3157" s="4" t="s">
        <v>162</v>
      </c>
      <c r="D3157" s="4" t="s">
        <v>53</v>
      </c>
      <c r="E3157" s="4" t="s">
        <v>85</v>
      </c>
      <c r="F3157" s="4" t="s">
        <v>78</v>
      </c>
      <c r="G3157" s="18">
        <v>6.2813888999999996E-3</v>
      </c>
      <c r="H3157" s="18">
        <v>1.37877421E-2</v>
      </c>
    </row>
    <row r="3158" spans="1:8">
      <c r="A3158" s="4" t="s">
        <v>176</v>
      </c>
      <c r="B3158" s="4" t="s">
        <v>177</v>
      </c>
      <c r="C3158" s="4" t="s">
        <v>162</v>
      </c>
      <c r="D3158" s="4" t="s">
        <v>53</v>
      </c>
      <c r="E3158" s="4" t="s">
        <v>122</v>
      </c>
      <c r="F3158" s="4" t="s">
        <v>292</v>
      </c>
      <c r="G3158" s="18">
        <v>9.7048512999999993E-3</v>
      </c>
      <c r="H3158" s="18">
        <v>2.0127152700000001E-2</v>
      </c>
    </row>
    <row r="3159" spans="1:8">
      <c r="A3159" s="4" t="s">
        <v>176</v>
      </c>
      <c r="B3159" s="4" t="s">
        <v>177</v>
      </c>
      <c r="C3159" s="4" t="s">
        <v>162</v>
      </c>
      <c r="D3159" s="4" t="s">
        <v>53</v>
      </c>
      <c r="E3159" s="4" t="s">
        <v>122</v>
      </c>
      <c r="F3159" s="4" t="s">
        <v>127</v>
      </c>
      <c r="G3159" s="18">
        <v>0.1038300613</v>
      </c>
      <c r="H3159" s="18">
        <v>6.6483058400000003E-2</v>
      </c>
    </row>
    <row r="3160" spans="1:8">
      <c r="A3160" s="4" t="s">
        <v>176</v>
      </c>
      <c r="B3160" s="4" t="s">
        <v>177</v>
      </c>
      <c r="C3160" s="4" t="s">
        <v>162</v>
      </c>
      <c r="D3160" s="4" t="s">
        <v>53</v>
      </c>
      <c r="E3160" s="4" t="s">
        <v>122</v>
      </c>
      <c r="F3160" s="4" t="s">
        <v>55</v>
      </c>
      <c r="G3160" s="18">
        <v>4.5439220199999998E-2</v>
      </c>
      <c r="H3160" s="18">
        <v>3.2874092600000002E-2</v>
      </c>
    </row>
    <row r="3161" spans="1:8">
      <c r="A3161" s="4" t="s">
        <v>176</v>
      </c>
      <c r="B3161" s="4" t="s">
        <v>177</v>
      </c>
      <c r="C3161" s="4" t="s">
        <v>162</v>
      </c>
      <c r="D3161" s="4" t="s">
        <v>53</v>
      </c>
      <c r="E3161" s="4" t="s">
        <v>122</v>
      </c>
      <c r="F3161" s="4" t="s">
        <v>126</v>
      </c>
      <c r="G3161" s="18">
        <v>0.21174640310000001</v>
      </c>
      <c r="H3161" s="18">
        <v>0.1518525489</v>
      </c>
    </row>
    <row r="3162" spans="1:8">
      <c r="A3162" s="4" t="s">
        <v>176</v>
      </c>
      <c r="B3162" s="4" t="s">
        <v>177</v>
      </c>
      <c r="C3162" s="4" t="s">
        <v>162</v>
      </c>
      <c r="D3162" s="4" t="s">
        <v>53</v>
      </c>
      <c r="E3162" s="4" t="s">
        <v>59</v>
      </c>
      <c r="F3162" s="4" t="s">
        <v>59</v>
      </c>
      <c r="G3162" s="18">
        <v>1.5813355099999999E-2</v>
      </c>
      <c r="H3162" s="18">
        <v>7.14844008E-2</v>
      </c>
    </row>
    <row r="3163" spans="1:8">
      <c r="A3163" s="4" t="s">
        <v>176</v>
      </c>
      <c r="B3163" s="4" t="s">
        <v>177</v>
      </c>
      <c r="C3163" s="4" t="s">
        <v>162</v>
      </c>
      <c r="D3163" s="4" t="s">
        <v>53</v>
      </c>
      <c r="E3163" s="4" t="s">
        <v>59</v>
      </c>
      <c r="F3163" s="4" t="s">
        <v>102</v>
      </c>
      <c r="G3163" s="18">
        <v>0.16922146320000001</v>
      </c>
      <c r="H3163" s="18">
        <v>0.1179959065</v>
      </c>
    </row>
    <row r="3164" spans="1:8">
      <c r="A3164" s="4" t="s">
        <v>176</v>
      </c>
      <c r="B3164" s="4" t="s">
        <v>177</v>
      </c>
      <c r="C3164" s="4" t="s">
        <v>162</v>
      </c>
      <c r="D3164" s="4" t="s">
        <v>53</v>
      </c>
      <c r="E3164" s="4" t="s">
        <v>59</v>
      </c>
      <c r="F3164" s="4" t="s">
        <v>93</v>
      </c>
      <c r="G3164" s="18">
        <v>2.4631117599999999E-2</v>
      </c>
      <c r="H3164" s="18">
        <v>1.6874073699999999E-2</v>
      </c>
    </row>
    <row r="3165" spans="1:8">
      <c r="A3165" s="4" t="s">
        <v>176</v>
      </c>
      <c r="B3165" s="4" t="s">
        <v>177</v>
      </c>
      <c r="C3165" s="4" t="s">
        <v>162</v>
      </c>
      <c r="D3165" s="4" t="s">
        <v>53</v>
      </c>
      <c r="E3165" s="4" t="s">
        <v>59</v>
      </c>
      <c r="F3165" s="4" t="s">
        <v>308</v>
      </c>
      <c r="G3165" s="18">
        <v>1.30328402E-2</v>
      </c>
      <c r="H3165" s="18">
        <v>5.8915060300000002E-2</v>
      </c>
    </row>
    <row r="3166" spans="1:8">
      <c r="A3166" s="4" t="s">
        <v>176</v>
      </c>
      <c r="B3166" s="4" t="s">
        <v>177</v>
      </c>
      <c r="C3166" s="4" t="s">
        <v>162</v>
      </c>
      <c r="D3166" s="4" t="s">
        <v>53</v>
      </c>
      <c r="E3166" s="4" t="s">
        <v>59</v>
      </c>
      <c r="F3166" s="4" t="s">
        <v>97</v>
      </c>
      <c r="G3166" s="18">
        <v>3.2573598999999999E-3</v>
      </c>
      <c r="H3166" s="18">
        <v>0.2119084517</v>
      </c>
    </row>
    <row r="3167" spans="1:8">
      <c r="A3167" s="4" t="s">
        <v>176</v>
      </c>
      <c r="B3167" s="4" t="s">
        <v>177</v>
      </c>
      <c r="C3167" s="4" t="s">
        <v>162</v>
      </c>
      <c r="D3167" s="4" t="s">
        <v>53</v>
      </c>
      <c r="E3167" s="4" t="s">
        <v>268</v>
      </c>
      <c r="F3167" s="4" t="s">
        <v>305</v>
      </c>
      <c r="G3167" s="18">
        <v>0.28603509719999998</v>
      </c>
      <c r="H3167" s="18">
        <v>0.29592836099999997</v>
      </c>
    </row>
    <row r="3168" spans="1:8">
      <c r="A3168" s="4" t="s">
        <v>176</v>
      </c>
      <c r="B3168" s="4" t="s">
        <v>177</v>
      </c>
      <c r="C3168" s="4" t="s">
        <v>162</v>
      </c>
      <c r="D3168" s="4" t="s">
        <v>53</v>
      </c>
      <c r="E3168" s="4" t="s">
        <v>58</v>
      </c>
      <c r="F3168" s="4" t="s">
        <v>57</v>
      </c>
      <c r="G3168" s="18">
        <v>0.18374473590000001</v>
      </c>
      <c r="H3168" s="18">
        <v>19.018075222</v>
      </c>
    </row>
    <row r="3169" spans="1:8">
      <c r="A3169" s="4" t="s">
        <v>176</v>
      </c>
      <c r="B3169" s="4" t="s">
        <v>177</v>
      </c>
      <c r="C3169" s="4" t="s">
        <v>162</v>
      </c>
      <c r="D3169" s="4" t="s">
        <v>149</v>
      </c>
      <c r="E3169" s="4" t="s">
        <v>255</v>
      </c>
      <c r="F3169" s="4" t="s">
        <v>281</v>
      </c>
      <c r="G3169" s="18">
        <v>2.8973086000000001E-3</v>
      </c>
      <c r="H3169" s="18">
        <v>9.4932562799999995E-2</v>
      </c>
    </row>
    <row r="3170" spans="1:8">
      <c r="A3170" s="4" t="s">
        <v>176</v>
      </c>
      <c r="B3170" s="4" t="s">
        <v>177</v>
      </c>
      <c r="C3170" s="4" t="s">
        <v>162</v>
      </c>
      <c r="D3170" s="4" t="s">
        <v>149</v>
      </c>
      <c r="E3170" s="4" t="s">
        <v>255</v>
      </c>
      <c r="F3170" s="4" t="s">
        <v>272</v>
      </c>
      <c r="G3170" s="18">
        <v>4.3159193399999997E-2</v>
      </c>
      <c r="H3170" s="18">
        <v>1.4141444404000001</v>
      </c>
    </row>
    <row r="3171" spans="1:8">
      <c r="A3171" s="4" t="s">
        <v>176</v>
      </c>
      <c r="B3171" s="4" t="s">
        <v>177</v>
      </c>
      <c r="C3171" s="4" t="s">
        <v>162</v>
      </c>
      <c r="D3171" s="4" t="s">
        <v>149</v>
      </c>
      <c r="E3171" s="4" t="s">
        <v>150</v>
      </c>
      <c r="F3171" s="4" t="s">
        <v>150</v>
      </c>
      <c r="G3171" s="18">
        <v>3.8037936299999998E-2</v>
      </c>
      <c r="H3171" s="18">
        <v>2.92286514E-2</v>
      </c>
    </row>
    <row r="3172" spans="1:8">
      <c r="A3172" s="4" t="s">
        <v>176</v>
      </c>
      <c r="B3172" s="4" t="s">
        <v>177</v>
      </c>
      <c r="C3172" s="4" t="s">
        <v>162</v>
      </c>
      <c r="D3172" s="4" t="s">
        <v>149</v>
      </c>
      <c r="E3172" s="4" t="s">
        <v>150</v>
      </c>
      <c r="F3172" s="4" t="s">
        <v>279</v>
      </c>
      <c r="G3172" s="18">
        <v>0.25525887759999999</v>
      </c>
      <c r="H3172" s="18">
        <v>0.19614294230000001</v>
      </c>
    </row>
    <row r="3173" spans="1:8">
      <c r="A3173" s="4" t="s">
        <v>176</v>
      </c>
      <c r="B3173" s="4" t="s">
        <v>177</v>
      </c>
      <c r="C3173" s="4" t="s">
        <v>162</v>
      </c>
      <c r="D3173" s="4" t="s">
        <v>149</v>
      </c>
      <c r="E3173" s="4" t="s">
        <v>150</v>
      </c>
      <c r="F3173" s="4" t="s">
        <v>273</v>
      </c>
      <c r="G3173" s="18">
        <v>8.9581997000000007E-3</v>
      </c>
      <c r="H3173" s="18">
        <v>6.8835516000000001E-3</v>
      </c>
    </row>
    <row r="3174" spans="1:8">
      <c r="A3174" s="4" t="s">
        <v>176</v>
      </c>
      <c r="B3174" s="4" t="s">
        <v>177</v>
      </c>
      <c r="C3174" s="4" t="s">
        <v>162</v>
      </c>
      <c r="D3174" s="4" t="s">
        <v>149</v>
      </c>
      <c r="E3174" s="4" t="s">
        <v>150</v>
      </c>
      <c r="F3174" s="4" t="s">
        <v>282</v>
      </c>
      <c r="G3174" s="18">
        <v>0.29782428649999998</v>
      </c>
      <c r="H3174" s="18">
        <v>0.22885053950000001</v>
      </c>
    </row>
    <row r="3175" spans="1:8">
      <c r="A3175" s="4" t="s">
        <v>176</v>
      </c>
      <c r="B3175" s="4" t="s">
        <v>177</v>
      </c>
      <c r="C3175" s="4" t="s">
        <v>162</v>
      </c>
      <c r="D3175" s="4" t="s">
        <v>149</v>
      </c>
      <c r="E3175" s="4" t="s">
        <v>150</v>
      </c>
      <c r="F3175" s="4" t="s">
        <v>284</v>
      </c>
      <c r="G3175" s="18">
        <v>6.18001236E-2</v>
      </c>
      <c r="H3175" s="18">
        <v>4.7487704200000001E-2</v>
      </c>
    </row>
    <row r="3176" spans="1:8">
      <c r="A3176" s="4" t="s">
        <v>176</v>
      </c>
      <c r="B3176" s="4" t="s">
        <v>177</v>
      </c>
      <c r="C3176" s="4" t="s">
        <v>162</v>
      </c>
      <c r="D3176" s="4" t="s">
        <v>149</v>
      </c>
      <c r="E3176" s="4" t="s">
        <v>151</v>
      </c>
      <c r="F3176" s="4" t="s">
        <v>153</v>
      </c>
      <c r="G3176" s="18">
        <v>1.9483466999999999E-3</v>
      </c>
      <c r="H3176" s="18">
        <v>2.6082243764999999</v>
      </c>
    </row>
    <row r="3177" spans="1:8">
      <c r="A3177" s="4" t="s">
        <v>176</v>
      </c>
      <c r="B3177" s="4" t="s">
        <v>177</v>
      </c>
      <c r="C3177" s="4" t="s">
        <v>162</v>
      </c>
      <c r="D3177" s="4" t="s">
        <v>149</v>
      </c>
      <c r="E3177" s="4" t="s">
        <v>151</v>
      </c>
      <c r="F3177" s="4" t="s">
        <v>276</v>
      </c>
      <c r="G3177" s="18">
        <v>7.1285534000000002E-6</v>
      </c>
      <c r="H3177" s="18">
        <v>1.05833512E-2</v>
      </c>
    </row>
    <row r="3178" spans="1:8">
      <c r="A3178" s="4" t="s">
        <v>176</v>
      </c>
      <c r="B3178" s="4" t="s">
        <v>177</v>
      </c>
      <c r="C3178" s="4" t="s">
        <v>162</v>
      </c>
      <c r="D3178" s="4" t="s">
        <v>149</v>
      </c>
      <c r="E3178" s="4" t="s">
        <v>151</v>
      </c>
      <c r="F3178" s="4" t="s">
        <v>293</v>
      </c>
      <c r="G3178" s="18">
        <v>2.579471E-4</v>
      </c>
      <c r="H3178" s="18">
        <v>0.38295914720000002</v>
      </c>
    </row>
    <row r="3179" spans="1:8">
      <c r="A3179" s="4" t="s">
        <v>176</v>
      </c>
      <c r="B3179" s="4" t="s">
        <v>177</v>
      </c>
      <c r="C3179" s="4" t="s">
        <v>162</v>
      </c>
      <c r="D3179" s="4" t="s">
        <v>45</v>
      </c>
      <c r="E3179" s="4" t="s">
        <v>256</v>
      </c>
      <c r="F3179" s="4" t="s">
        <v>49</v>
      </c>
      <c r="G3179" s="18">
        <v>0.1042537108</v>
      </c>
      <c r="H3179" s="18">
        <v>0.16643797639999999</v>
      </c>
    </row>
    <row r="3180" spans="1:8">
      <c r="A3180" s="4" t="s">
        <v>176</v>
      </c>
      <c r="B3180" s="4" t="s">
        <v>177</v>
      </c>
      <c r="C3180" s="4" t="s">
        <v>162</v>
      </c>
      <c r="D3180" s="4" t="s">
        <v>45</v>
      </c>
      <c r="E3180" s="4" t="s">
        <v>256</v>
      </c>
      <c r="F3180" s="4" t="s">
        <v>47</v>
      </c>
      <c r="G3180" s="18">
        <v>4.3734660000000001E-4</v>
      </c>
      <c r="H3180" s="18">
        <v>1.2470808999999999E-3</v>
      </c>
    </row>
    <row r="3181" spans="1:8">
      <c r="A3181" s="4" t="s">
        <v>176</v>
      </c>
      <c r="B3181" s="4" t="s">
        <v>177</v>
      </c>
      <c r="C3181" s="4" t="s">
        <v>162</v>
      </c>
      <c r="D3181" s="4" t="s">
        <v>45</v>
      </c>
      <c r="E3181" s="4" t="s">
        <v>260</v>
      </c>
      <c r="F3181" s="4" t="s">
        <v>283</v>
      </c>
      <c r="G3181" s="18">
        <v>3.9668367999999999E-3</v>
      </c>
      <c r="H3181" s="18">
        <v>6.6024368999999996E-3</v>
      </c>
    </row>
    <row r="3182" spans="1:8">
      <c r="A3182" s="4" t="s">
        <v>176</v>
      </c>
      <c r="B3182" s="4" t="s">
        <v>177</v>
      </c>
      <c r="C3182" s="4" t="s">
        <v>162</v>
      </c>
      <c r="D3182" s="4" t="s">
        <v>35</v>
      </c>
      <c r="E3182" s="4" t="s">
        <v>257</v>
      </c>
      <c r="F3182" s="4" t="s">
        <v>274</v>
      </c>
      <c r="G3182" s="18">
        <v>23.275657807999998</v>
      </c>
      <c r="H3182" s="18">
        <v>15.495496873</v>
      </c>
    </row>
    <row r="3183" spans="1:8">
      <c r="A3183" s="4" t="s">
        <v>176</v>
      </c>
      <c r="B3183" s="4" t="s">
        <v>177</v>
      </c>
      <c r="C3183" s="4" t="s">
        <v>162</v>
      </c>
      <c r="D3183" s="4" t="s">
        <v>35</v>
      </c>
      <c r="E3183" s="4" t="s">
        <v>257</v>
      </c>
      <c r="F3183" s="4" t="s">
        <v>277</v>
      </c>
      <c r="G3183" s="18">
        <v>3.0038063449000001</v>
      </c>
      <c r="H3183" s="18">
        <v>1.9997489311000001</v>
      </c>
    </row>
    <row r="3184" spans="1:8">
      <c r="A3184" s="4" t="s">
        <v>176</v>
      </c>
      <c r="B3184" s="4" t="s">
        <v>177</v>
      </c>
      <c r="C3184" s="4" t="s">
        <v>162</v>
      </c>
      <c r="D3184" s="4" t="s">
        <v>35</v>
      </c>
      <c r="E3184" s="4" t="s">
        <v>257</v>
      </c>
      <c r="F3184" s="4" t="s">
        <v>278</v>
      </c>
      <c r="G3184" s="18">
        <v>46.950294186000001</v>
      </c>
      <c r="H3184" s="18">
        <v>31.256609060999999</v>
      </c>
    </row>
    <row r="3185" spans="1:8">
      <c r="A3185" s="4" t="s">
        <v>176</v>
      </c>
      <c r="B3185" s="4" t="s">
        <v>177</v>
      </c>
      <c r="C3185" s="4" t="s">
        <v>162</v>
      </c>
      <c r="D3185" s="4" t="s">
        <v>35</v>
      </c>
      <c r="E3185" s="4" t="s">
        <v>39</v>
      </c>
      <c r="F3185" s="4" t="s">
        <v>36</v>
      </c>
      <c r="G3185" s="18">
        <v>7.6672375181000003</v>
      </c>
      <c r="H3185" s="18">
        <v>5.0260792499000004</v>
      </c>
    </row>
    <row r="3186" spans="1:8">
      <c r="A3186" s="4" t="s">
        <v>176</v>
      </c>
      <c r="B3186" s="4" t="s">
        <v>177</v>
      </c>
      <c r="C3186" s="4" t="s">
        <v>162</v>
      </c>
      <c r="D3186" s="4" t="s">
        <v>35</v>
      </c>
      <c r="E3186" s="4" t="s">
        <v>39</v>
      </c>
      <c r="F3186" s="4" t="s">
        <v>40</v>
      </c>
      <c r="G3186" s="18">
        <v>2.7351720000000001E-3</v>
      </c>
      <c r="H3186" s="18">
        <v>1.06180658E-2</v>
      </c>
    </row>
    <row r="3187" spans="1:8">
      <c r="A3187" s="4" t="s">
        <v>176</v>
      </c>
      <c r="B3187" s="4" t="s">
        <v>177</v>
      </c>
      <c r="C3187" s="4" t="s">
        <v>162</v>
      </c>
      <c r="D3187" s="4" t="s">
        <v>35</v>
      </c>
      <c r="E3187" s="4" t="s">
        <v>39</v>
      </c>
      <c r="F3187" s="4" t="s">
        <v>39</v>
      </c>
      <c r="G3187" s="18">
        <v>0.42641418520000002</v>
      </c>
      <c r="H3187" s="18">
        <v>0.28388177619999999</v>
      </c>
    </row>
    <row r="3188" spans="1:8">
      <c r="A3188" s="4" t="s">
        <v>201</v>
      </c>
      <c r="B3188" s="4" t="s">
        <v>203</v>
      </c>
      <c r="C3188" s="4" t="s">
        <v>162</v>
      </c>
      <c r="D3188" s="4" t="s">
        <v>128</v>
      </c>
      <c r="E3188" s="4" t="s">
        <v>132</v>
      </c>
      <c r="F3188" s="4" t="s">
        <v>285</v>
      </c>
      <c r="G3188" s="18">
        <v>2.1315700000000001E-4</v>
      </c>
      <c r="H3188" s="18">
        <v>3.8860155000000002E-3</v>
      </c>
    </row>
    <row r="3189" spans="1:8">
      <c r="A3189" s="4" t="s">
        <v>201</v>
      </c>
      <c r="B3189" s="4" t="s">
        <v>203</v>
      </c>
      <c r="C3189" s="4" t="s">
        <v>162</v>
      </c>
      <c r="D3189" s="4" t="s">
        <v>128</v>
      </c>
      <c r="E3189" s="4" t="s">
        <v>132</v>
      </c>
      <c r="F3189" s="4" t="s">
        <v>131</v>
      </c>
      <c r="G3189" s="18">
        <v>1.2672377000000001E-3</v>
      </c>
      <c r="H3189" s="18">
        <v>1.35669335E-2</v>
      </c>
    </row>
    <row r="3190" spans="1:8">
      <c r="A3190" s="4" t="s">
        <v>201</v>
      </c>
      <c r="B3190" s="4" t="s">
        <v>203</v>
      </c>
      <c r="C3190" s="4" t="s">
        <v>162</v>
      </c>
      <c r="D3190" s="4" t="s">
        <v>128</v>
      </c>
      <c r="E3190" s="4" t="s">
        <v>130</v>
      </c>
      <c r="F3190" s="4" t="s">
        <v>133</v>
      </c>
      <c r="G3190" s="18">
        <v>9.3831400000000004E-5</v>
      </c>
      <c r="H3190" s="18">
        <v>6.4950830000000002E-4</v>
      </c>
    </row>
    <row r="3191" spans="1:8">
      <c r="A3191" s="4" t="s">
        <v>201</v>
      </c>
      <c r="B3191" s="4" t="s">
        <v>203</v>
      </c>
      <c r="C3191" s="4" t="s">
        <v>162</v>
      </c>
      <c r="D3191" s="4" t="s">
        <v>128</v>
      </c>
      <c r="E3191" s="4" t="s">
        <v>261</v>
      </c>
      <c r="F3191" s="4" t="s">
        <v>261</v>
      </c>
      <c r="G3191" s="18">
        <v>2.7459350000000001E-4</v>
      </c>
      <c r="H3191" s="18">
        <v>2.2501932999999998E-3</v>
      </c>
    </row>
    <row r="3192" spans="1:8">
      <c r="A3192" s="4" t="s">
        <v>201</v>
      </c>
      <c r="B3192" s="4" t="s">
        <v>203</v>
      </c>
      <c r="C3192" s="4" t="s">
        <v>162</v>
      </c>
      <c r="D3192" s="4" t="s">
        <v>128</v>
      </c>
      <c r="E3192" s="4" t="s">
        <v>262</v>
      </c>
      <c r="F3192" s="4" t="s">
        <v>289</v>
      </c>
      <c r="G3192" s="18">
        <v>3.0321699999999999E-4</v>
      </c>
      <c r="H3192" s="18">
        <v>2.4847529000000001E-3</v>
      </c>
    </row>
    <row r="3193" spans="1:8">
      <c r="A3193" s="4" t="s">
        <v>201</v>
      </c>
      <c r="B3193" s="4" t="s">
        <v>203</v>
      </c>
      <c r="C3193" s="4" t="s">
        <v>162</v>
      </c>
      <c r="D3193" s="4" t="s">
        <v>128</v>
      </c>
      <c r="E3193" s="4" t="s">
        <v>263</v>
      </c>
      <c r="F3193" s="4" t="s">
        <v>291</v>
      </c>
      <c r="G3193" s="18">
        <v>7.4608149999999995E-4</v>
      </c>
      <c r="H3193" s="18">
        <v>6.1138655000000002E-3</v>
      </c>
    </row>
    <row r="3194" spans="1:8">
      <c r="A3194" s="4" t="s">
        <v>201</v>
      </c>
      <c r="B3194" s="4" t="s">
        <v>203</v>
      </c>
      <c r="C3194" s="4" t="s">
        <v>162</v>
      </c>
      <c r="D3194" s="4" t="s">
        <v>128</v>
      </c>
      <c r="E3194" s="4" t="s">
        <v>134</v>
      </c>
      <c r="F3194" s="4" t="s">
        <v>134</v>
      </c>
      <c r="G3194" s="18">
        <v>0.11187262570000001</v>
      </c>
      <c r="H3194" s="18">
        <v>0.19951404349999999</v>
      </c>
    </row>
    <row r="3195" spans="1:8">
      <c r="A3195" s="4" t="s">
        <v>201</v>
      </c>
      <c r="B3195" s="4" t="s">
        <v>203</v>
      </c>
      <c r="C3195" s="4" t="s">
        <v>162</v>
      </c>
      <c r="D3195" s="4" t="s">
        <v>128</v>
      </c>
      <c r="E3195" s="4" t="s">
        <v>134</v>
      </c>
      <c r="F3195" s="4" t="s">
        <v>290</v>
      </c>
      <c r="G3195" s="18">
        <v>0.2585016718</v>
      </c>
      <c r="H3195" s="18">
        <v>0.4610128121</v>
      </c>
    </row>
    <row r="3196" spans="1:8">
      <c r="A3196" s="4" t="s">
        <v>201</v>
      </c>
      <c r="B3196" s="4" t="s">
        <v>203</v>
      </c>
      <c r="C3196" s="4" t="s">
        <v>162</v>
      </c>
      <c r="D3196" s="4" t="s">
        <v>128</v>
      </c>
      <c r="E3196" s="4" t="s">
        <v>134</v>
      </c>
      <c r="F3196" s="4" t="s">
        <v>135</v>
      </c>
      <c r="G3196" s="18">
        <v>4.9387607208000004</v>
      </c>
      <c r="H3196" s="18">
        <v>3.7786840638000001</v>
      </c>
    </row>
    <row r="3197" spans="1:8">
      <c r="A3197" s="4" t="s">
        <v>201</v>
      </c>
      <c r="B3197" s="4" t="s">
        <v>203</v>
      </c>
      <c r="C3197" s="4" t="s">
        <v>162</v>
      </c>
      <c r="D3197" s="4" t="s">
        <v>128</v>
      </c>
      <c r="E3197" s="4" t="s">
        <v>258</v>
      </c>
      <c r="F3197" s="4" t="s">
        <v>258</v>
      </c>
      <c r="G3197" s="18">
        <v>1.2744819999999999E-4</v>
      </c>
      <c r="H3197" s="18">
        <v>1.0443917E-3</v>
      </c>
    </row>
    <row r="3198" spans="1:8">
      <c r="A3198" s="4" t="s">
        <v>201</v>
      </c>
      <c r="B3198" s="4" t="s">
        <v>203</v>
      </c>
      <c r="C3198" s="4" t="s">
        <v>162</v>
      </c>
      <c r="D3198" s="4" t="s">
        <v>128</v>
      </c>
      <c r="E3198" s="4" t="s">
        <v>258</v>
      </c>
      <c r="F3198" s="4" t="s">
        <v>295</v>
      </c>
      <c r="G3198" s="18">
        <v>4.4703869999999999E-4</v>
      </c>
      <c r="H3198" s="18">
        <v>3.6633193000000001E-3</v>
      </c>
    </row>
    <row r="3199" spans="1:8">
      <c r="A3199" s="4" t="s">
        <v>201</v>
      </c>
      <c r="B3199" s="4" t="s">
        <v>203</v>
      </c>
      <c r="C3199" s="4" t="s">
        <v>162</v>
      </c>
      <c r="D3199" s="4" t="s">
        <v>128</v>
      </c>
      <c r="E3199" s="4" t="s">
        <v>258</v>
      </c>
      <c r="F3199" s="4" t="s">
        <v>275</v>
      </c>
      <c r="G3199" s="18">
        <v>8.1885362000000007E-3</v>
      </c>
      <c r="H3199" s="18">
        <v>6.7102067500000001E-2</v>
      </c>
    </row>
    <row r="3200" spans="1:8">
      <c r="A3200" s="4" t="s">
        <v>201</v>
      </c>
      <c r="B3200" s="4" t="s">
        <v>203</v>
      </c>
      <c r="C3200" s="4" t="s">
        <v>162</v>
      </c>
      <c r="D3200" s="4" t="s">
        <v>128</v>
      </c>
      <c r="E3200" s="4" t="s">
        <v>259</v>
      </c>
      <c r="F3200" s="4" t="s">
        <v>287</v>
      </c>
      <c r="G3200" s="18">
        <v>4.24668505E-2</v>
      </c>
      <c r="H3200" s="18">
        <v>0.3480003518</v>
      </c>
    </row>
    <row r="3201" spans="1:8">
      <c r="A3201" s="4" t="s">
        <v>201</v>
      </c>
      <c r="B3201" s="4" t="s">
        <v>203</v>
      </c>
      <c r="C3201" s="4" t="s">
        <v>162</v>
      </c>
      <c r="D3201" s="4" t="s">
        <v>128</v>
      </c>
      <c r="E3201" s="4" t="s">
        <v>259</v>
      </c>
      <c r="F3201" s="4" t="s">
        <v>280</v>
      </c>
      <c r="G3201" s="18">
        <v>6.8989508999999999E-3</v>
      </c>
      <c r="H3201" s="18">
        <v>5.6534386399999997E-2</v>
      </c>
    </row>
    <row r="3202" spans="1:8">
      <c r="A3202" s="4" t="s">
        <v>201</v>
      </c>
      <c r="B3202" s="4" t="s">
        <v>203</v>
      </c>
      <c r="C3202" s="4" t="s">
        <v>162</v>
      </c>
      <c r="D3202" s="4" t="s">
        <v>128</v>
      </c>
      <c r="E3202" s="4" t="s">
        <v>259</v>
      </c>
      <c r="F3202" s="4" t="s">
        <v>259</v>
      </c>
      <c r="G3202" s="18">
        <v>2.0736894999999998E-3</v>
      </c>
      <c r="H3202" s="18">
        <v>1.6993128900000001E-2</v>
      </c>
    </row>
    <row r="3203" spans="1:8">
      <c r="A3203" s="4" t="s">
        <v>201</v>
      </c>
      <c r="B3203" s="4" t="s">
        <v>203</v>
      </c>
      <c r="C3203" s="4" t="s">
        <v>162</v>
      </c>
      <c r="D3203" s="4" t="s">
        <v>128</v>
      </c>
      <c r="E3203" s="4" t="s">
        <v>147</v>
      </c>
      <c r="F3203" s="4" t="s">
        <v>139</v>
      </c>
      <c r="G3203" s="18">
        <v>0.23328867280000001</v>
      </c>
      <c r="H3203" s="18">
        <v>0.3468713182</v>
      </c>
    </row>
    <row r="3204" spans="1:8">
      <c r="A3204" s="4" t="s">
        <v>201</v>
      </c>
      <c r="B3204" s="4" t="s">
        <v>203</v>
      </c>
      <c r="C3204" s="4" t="s">
        <v>162</v>
      </c>
      <c r="D3204" s="4" t="s">
        <v>128</v>
      </c>
      <c r="E3204" s="4" t="s">
        <v>147</v>
      </c>
      <c r="F3204" s="4" t="s">
        <v>146</v>
      </c>
      <c r="G3204" s="18">
        <v>1.25185898E-2</v>
      </c>
      <c r="H3204" s="18">
        <v>0.1110582442</v>
      </c>
    </row>
    <row r="3205" spans="1:8">
      <c r="A3205" s="4" t="s">
        <v>201</v>
      </c>
      <c r="B3205" s="4" t="s">
        <v>203</v>
      </c>
      <c r="C3205" s="4" t="s">
        <v>162</v>
      </c>
      <c r="D3205" s="4" t="s">
        <v>128</v>
      </c>
      <c r="E3205" s="4" t="s">
        <v>147</v>
      </c>
      <c r="F3205" s="4" t="s">
        <v>147</v>
      </c>
      <c r="G3205" s="18">
        <v>2.0044804699999998E-2</v>
      </c>
      <c r="H3205" s="18">
        <v>6.1189400300000002E-2</v>
      </c>
    </row>
    <row r="3206" spans="1:8">
      <c r="A3206" s="4" t="s">
        <v>201</v>
      </c>
      <c r="B3206" s="4" t="s">
        <v>203</v>
      </c>
      <c r="C3206" s="4" t="s">
        <v>162</v>
      </c>
      <c r="D3206" s="4" t="s">
        <v>128</v>
      </c>
      <c r="E3206" s="4" t="s">
        <v>265</v>
      </c>
      <c r="F3206" s="4" t="s">
        <v>265</v>
      </c>
      <c r="G3206" s="18">
        <v>4.7713245999999997E-3</v>
      </c>
      <c r="H3206" s="18">
        <v>3.9099264799999998E-2</v>
      </c>
    </row>
    <row r="3207" spans="1:8">
      <c r="A3207" s="4" t="s">
        <v>201</v>
      </c>
      <c r="B3207" s="4" t="s">
        <v>203</v>
      </c>
      <c r="C3207" s="4" t="s">
        <v>162</v>
      </c>
      <c r="D3207" s="4" t="s">
        <v>53</v>
      </c>
      <c r="E3207" s="4" t="s">
        <v>115</v>
      </c>
      <c r="F3207" s="4" t="s">
        <v>115</v>
      </c>
      <c r="G3207" s="18">
        <v>3.4339804333999999</v>
      </c>
      <c r="H3207" s="18">
        <v>3.2183459535000001</v>
      </c>
    </row>
    <row r="3208" spans="1:8">
      <c r="A3208" s="4" t="s">
        <v>201</v>
      </c>
      <c r="B3208" s="4" t="s">
        <v>203</v>
      </c>
      <c r="C3208" s="4" t="s">
        <v>162</v>
      </c>
      <c r="D3208" s="4" t="s">
        <v>53</v>
      </c>
      <c r="E3208" s="4" t="s">
        <v>115</v>
      </c>
      <c r="F3208" s="4" t="s">
        <v>116</v>
      </c>
      <c r="G3208" s="18">
        <v>0.41125646719999998</v>
      </c>
      <c r="H3208" s="18">
        <v>0.17625276140000001</v>
      </c>
    </row>
    <row r="3209" spans="1:8">
      <c r="A3209" s="4" t="s">
        <v>201</v>
      </c>
      <c r="B3209" s="4" t="s">
        <v>203</v>
      </c>
      <c r="C3209" s="4" t="s">
        <v>162</v>
      </c>
      <c r="D3209" s="4" t="s">
        <v>53</v>
      </c>
      <c r="E3209" s="4" t="s">
        <v>115</v>
      </c>
      <c r="F3209" s="4" t="s">
        <v>75</v>
      </c>
      <c r="G3209" s="18">
        <v>3.8222073737</v>
      </c>
      <c r="H3209" s="18">
        <v>1.9303263946</v>
      </c>
    </row>
    <row r="3210" spans="1:8">
      <c r="A3210" s="4" t="s">
        <v>201</v>
      </c>
      <c r="B3210" s="4" t="s">
        <v>203</v>
      </c>
      <c r="C3210" s="4" t="s">
        <v>162</v>
      </c>
      <c r="D3210" s="4" t="s">
        <v>53</v>
      </c>
      <c r="E3210" s="4" t="s">
        <v>115</v>
      </c>
      <c r="F3210" s="4" t="s">
        <v>104</v>
      </c>
      <c r="G3210" s="18">
        <v>4.6623388246999999</v>
      </c>
      <c r="H3210" s="18">
        <v>3.8398501771000002</v>
      </c>
    </row>
    <row r="3211" spans="1:8">
      <c r="A3211" s="4" t="s">
        <v>201</v>
      </c>
      <c r="B3211" s="4" t="s">
        <v>203</v>
      </c>
      <c r="C3211" s="4" t="s">
        <v>162</v>
      </c>
      <c r="D3211" s="4" t="s">
        <v>53</v>
      </c>
      <c r="E3211" s="4" t="s">
        <v>85</v>
      </c>
      <c r="F3211" s="4" t="s">
        <v>78</v>
      </c>
      <c r="G3211" s="18">
        <v>6.7372669000000003E-3</v>
      </c>
      <c r="H3211" s="18">
        <v>1.0085995699999999E-2</v>
      </c>
    </row>
    <row r="3212" spans="1:8">
      <c r="A3212" s="4" t="s">
        <v>201</v>
      </c>
      <c r="B3212" s="4" t="s">
        <v>203</v>
      </c>
      <c r="C3212" s="4" t="s">
        <v>162</v>
      </c>
      <c r="D3212" s="4" t="s">
        <v>53</v>
      </c>
      <c r="E3212" s="4" t="s">
        <v>122</v>
      </c>
      <c r="F3212" s="4" t="s">
        <v>122</v>
      </c>
      <c r="G3212" s="18">
        <v>2.8846861000000001E-3</v>
      </c>
      <c r="H3212" s="18">
        <v>4.0802763000000004E-3</v>
      </c>
    </row>
    <row r="3213" spans="1:8">
      <c r="A3213" s="4" t="s">
        <v>201</v>
      </c>
      <c r="B3213" s="4" t="s">
        <v>203</v>
      </c>
      <c r="C3213" s="4" t="s">
        <v>162</v>
      </c>
      <c r="D3213" s="4" t="s">
        <v>53</v>
      </c>
      <c r="E3213" s="4" t="s">
        <v>122</v>
      </c>
      <c r="F3213" s="4" t="s">
        <v>292</v>
      </c>
      <c r="G3213" s="18">
        <v>3.487171E-4</v>
      </c>
      <c r="H3213" s="18">
        <v>4.9324679999999997E-4</v>
      </c>
    </row>
    <row r="3214" spans="1:8">
      <c r="A3214" s="4" t="s">
        <v>201</v>
      </c>
      <c r="B3214" s="4" t="s">
        <v>203</v>
      </c>
      <c r="C3214" s="4" t="s">
        <v>162</v>
      </c>
      <c r="D3214" s="4" t="s">
        <v>53</v>
      </c>
      <c r="E3214" s="4" t="s">
        <v>122</v>
      </c>
      <c r="F3214" s="4" t="s">
        <v>55</v>
      </c>
      <c r="G3214" s="18">
        <v>1.4571581E-2</v>
      </c>
      <c r="H3214" s="18">
        <v>8.4197178000000004E-3</v>
      </c>
    </row>
    <row r="3215" spans="1:8">
      <c r="A3215" s="4" t="s">
        <v>201</v>
      </c>
      <c r="B3215" s="4" t="s">
        <v>203</v>
      </c>
      <c r="C3215" s="4" t="s">
        <v>162</v>
      </c>
      <c r="D3215" s="4" t="s">
        <v>53</v>
      </c>
      <c r="E3215" s="4" t="s">
        <v>59</v>
      </c>
      <c r="F3215" s="4" t="s">
        <v>59</v>
      </c>
      <c r="G3215" s="18">
        <v>1.3982357999999999E-3</v>
      </c>
      <c r="H3215" s="18">
        <v>4.3108731000000003E-3</v>
      </c>
    </row>
    <row r="3216" spans="1:8">
      <c r="A3216" s="4" t="s">
        <v>201</v>
      </c>
      <c r="B3216" s="4" t="s">
        <v>203</v>
      </c>
      <c r="C3216" s="4" t="s">
        <v>162</v>
      </c>
      <c r="D3216" s="4" t="s">
        <v>53</v>
      </c>
      <c r="E3216" s="4" t="s">
        <v>59</v>
      </c>
      <c r="F3216" s="4" t="s">
        <v>102</v>
      </c>
      <c r="G3216" s="18">
        <v>3.5936940000000001E-3</v>
      </c>
      <c r="H3216" s="18">
        <v>1.7090318E-3</v>
      </c>
    </row>
    <row r="3217" spans="1:8">
      <c r="A3217" s="4" t="s">
        <v>201</v>
      </c>
      <c r="B3217" s="4" t="s">
        <v>203</v>
      </c>
      <c r="C3217" s="4" t="s">
        <v>162</v>
      </c>
      <c r="D3217" s="4" t="s">
        <v>53</v>
      </c>
      <c r="E3217" s="4" t="s">
        <v>59</v>
      </c>
      <c r="F3217" s="4" t="s">
        <v>308</v>
      </c>
      <c r="G3217" s="18">
        <v>8.6649160000000004E-4</v>
      </c>
      <c r="H3217" s="18">
        <v>2.6714629999999998E-3</v>
      </c>
    </row>
    <row r="3218" spans="1:8">
      <c r="A3218" s="4" t="s">
        <v>201</v>
      </c>
      <c r="B3218" s="4" t="s">
        <v>203</v>
      </c>
      <c r="C3218" s="4" t="s">
        <v>162</v>
      </c>
      <c r="D3218" s="4" t="s">
        <v>53</v>
      </c>
      <c r="E3218" s="4" t="s">
        <v>59</v>
      </c>
      <c r="F3218" s="4" t="s">
        <v>97</v>
      </c>
      <c r="G3218" s="18">
        <v>4.1229379999999999E-4</v>
      </c>
      <c r="H3218" s="18">
        <v>1.8293083599999999E-2</v>
      </c>
    </row>
    <row r="3219" spans="1:8">
      <c r="A3219" s="4" t="s">
        <v>201</v>
      </c>
      <c r="B3219" s="4" t="s">
        <v>203</v>
      </c>
      <c r="C3219" s="4" t="s">
        <v>162</v>
      </c>
      <c r="D3219" s="4" t="s">
        <v>53</v>
      </c>
      <c r="E3219" s="4" t="s">
        <v>58</v>
      </c>
      <c r="F3219" s="4" t="s">
        <v>57</v>
      </c>
      <c r="G3219" s="18">
        <v>0.5854135788</v>
      </c>
      <c r="H3219" s="18">
        <v>41.324918898</v>
      </c>
    </row>
    <row r="3220" spans="1:8">
      <c r="A3220" s="4" t="s">
        <v>201</v>
      </c>
      <c r="B3220" s="4" t="s">
        <v>203</v>
      </c>
      <c r="C3220" s="4" t="s">
        <v>162</v>
      </c>
      <c r="D3220" s="4" t="s">
        <v>53</v>
      </c>
      <c r="E3220" s="4" t="s">
        <v>58</v>
      </c>
      <c r="F3220" s="4" t="s">
        <v>297</v>
      </c>
      <c r="G3220" s="18">
        <v>3.9206018000000004E-3</v>
      </c>
      <c r="H3220" s="18">
        <v>0.16425964339999999</v>
      </c>
    </row>
    <row r="3221" spans="1:8">
      <c r="A3221" s="4" t="s">
        <v>201</v>
      </c>
      <c r="B3221" s="4" t="s">
        <v>203</v>
      </c>
      <c r="C3221" s="4" t="s">
        <v>162</v>
      </c>
      <c r="D3221" s="4" t="s">
        <v>149</v>
      </c>
      <c r="E3221" s="4" t="s">
        <v>255</v>
      </c>
      <c r="F3221" s="4" t="s">
        <v>281</v>
      </c>
      <c r="G3221" s="18">
        <v>1.6997726E-3</v>
      </c>
      <c r="H3221" s="18">
        <v>3.79847122E-2</v>
      </c>
    </row>
    <row r="3222" spans="1:8">
      <c r="A3222" s="4" t="s">
        <v>201</v>
      </c>
      <c r="B3222" s="4" t="s">
        <v>203</v>
      </c>
      <c r="C3222" s="4" t="s">
        <v>162</v>
      </c>
      <c r="D3222" s="4" t="s">
        <v>149</v>
      </c>
      <c r="E3222" s="4" t="s">
        <v>255</v>
      </c>
      <c r="F3222" s="4" t="s">
        <v>272</v>
      </c>
      <c r="G3222" s="18">
        <v>8.6832008099999997E-2</v>
      </c>
      <c r="H3222" s="18">
        <v>1.9404294564</v>
      </c>
    </row>
    <row r="3223" spans="1:8">
      <c r="A3223" s="4" t="s">
        <v>201</v>
      </c>
      <c r="B3223" s="4" t="s">
        <v>203</v>
      </c>
      <c r="C3223" s="4" t="s">
        <v>162</v>
      </c>
      <c r="D3223" s="4" t="s">
        <v>149</v>
      </c>
      <c r="E3223" s="4" t="s">
        <v>150</v>
      </c>
      <c r="F3223" s="4" t="s">
        <v>150</v>
      </c>
      <c r="G3223" s="18">
        <v>8.45937514E-2</v>
      </c>
      <c r="H3223" s="18">
        <v>4.4333056900000001E-2</v>
      </c>
    </row>
    <row r="3224" spans="1:8">
      <c r="A3224" s="4" t="s">
        <v>201</v>
      </c>
      <c r="B3224" s="4" t="s">
        <v>203</v>
      </c>
      <c r="C3224" s="4" t="s">
        <v>162</v>
      </c>
      <c r="D3224" s="4" t="s">
        <v>149</v>
      </c>
      <c r="E3224" s="4" t="s">
        <v>150</v>
      </c>
      <c r="F3224" s="4" t="s">
        <v>279</v>
      </c>
      <c r="G3224" s="18">
        <v>0.47714864680000002</v>
      </c>
      <c r="H3224" s="18">
        <v>0.25005934549999997</v>
      </c>
    </row>
    <row r="3225" spans="1:8">
      <c r="A3225" s="4" t="s">
        <v>201</v>
      </c>
      <c r="B3225" s="4" t="s">
        <v>203</v>
      </c>
      <c r="C3225" s="4" t="s">
        <v>162</v>
      </c>
      <c r="D3225" s="4" t="s">
        <v>149</v>
      </c>
      <c r="E3225" s="4" t="s">
        <v>150</v>
      </c>
      <c r="F3225" s="4" t="s">
        <v>273</v>
      </c>
      <c r="G3225" s="18">
        <v>1.2916538700000001E-2</v>
      </c>
      <c r="H3225" s="18">
        <v>6.7691718999999999E-3</v>
      </c>
    </row>
    <row r="3226" spans="1:8">
      <c r="A3226" s="4" t="s">
        <v>201</v>
      </c>
      <c r="B3226" s="4" t="s">
        <v>203</v>
      </c>
      <c r="C3226" s="4" t="s">
        <v>162</v>
      </c>
      <c r="D3226" s="4" t="s">
        <v>149</v>
      </c>
      <c r="E3226" s="4" t="s">
        <v>150</v>
      </c>
      <c r="F3226" s="4" t="s">
        <v>282</v>
      </c>
      <c r="G3226" s="18">
        <v>0.45723424499999998</v>
      </c>
      <c r="H3226" s="18">
        <v>0.2396228027</v>
      </c>
    </row>
    <row r="3227" spans="1:8">
      <c r="A3227" s="4" t="s">
        <v>201</v>
      </c>
      <c r="B3227" s="4" t="s">
        <v>203</v>
      </c>
      <c r="C3227" s="4" t="s">
        <v>162</v>
      </c>
      <c r="D3227" s="4" t="s">
        <v>149</v>
      </c>
      <c r="E3227" s="4" t="s">
        <v>150</v>
      </c>
      <c r="F3227" s="4" t="s">
        <v>284</v>
      </c>
      <c r="G3227" s="18">
        <v>1.79897657E-2</v>
      </c>
      <c r="H3227" s="18">
        <v>9.4278985999999999E-3</v>
      </c>
    </row>
    <row r="3228" spans="1:8">
      <c r="A3228" s="4" t="s">
        <v>201</v>
      </c>
      <c r="B3228" s="4" t="s">
        <v>203</v>
      </c>
      <c r="C3228" s="4" t="s">
        <v>162</v>
      </c>
      <c r="D3228" s="4" t="s">
        <v>149</v>
      </c>
      <c r="E3228" s="4" t="s">
        <v>151</v>
      </c>
      <c r="F3228" s="4" t="s">
        <v>153</v>
      </c>
      <c r="G3228" s="18">
        <v>4.4441261999999997E-3</v>
      </c>
      <c r="H3228" s="18">
        <v>4.0512509361999998</v>
      </c>
    </row>
    <row r="3229" spans="1:8">
      <c r="A3229" s="4" t="s">
        <v>201</v>
      </c>
      <c r="B3229" s="4" t="s">
        <v>203</v>
      </c>
      <c r="C3229" s="4" t="s">
        <v>162</v>
      </c>
      <c r="D3229" s="4" t="s">
        <v>149</v>
      </c>
      <c r="E3229" s="4" t="s">
        <v>151</v>
      </c>
      <c r="F3229" s="4" t="s">
        <v>276</v>
      </c>
      <c r="G3229" s="18">
        <v>2.3390849999999999E-4</v>
      </c>
      <c r="H3229" s="18">
        <v>0.2368455787</v>
      </c>
    </row>
    <row r="3230" spans="1:8">
      <c r="A3230" s="4" t="s">
        <v>201</v>
      </c>
      <c r="B3230" s="4" t="s">
        <v>203</v>
      </c>
      <c r="C3230" s="4" t="s">
        <v>162</v>
      </c>
      <c r="D3230" s="4" t="s">
        <v>149</v>
      </c>
      <c r="E3230" s="4" t="s">
        <v>151</v>
      </c>
      <c r="F3230" s="4" t="s">
        <v>293</v>
      </c>
      <c r="G3230" s="18">
        <v>4.3381049999999998E-4</v>
      </c>
      <c r="H3230" s="18">
        <v>0.43925773499999998</v>
      </c>
    </row>
    <row r="3231" spans="1:8">
      <c r="A3231" s="4" t="s">
        <v>201</v>
      </c>
      <c r="B3231" s="4" t="s">
        <v>203</v>
      </c>
      <c r="C3231" s="4" t="s">
        <v>162</v>
      </c>
      <c r="D3231" s="4" t="s">
        <v>149</v>
      </c>
      <c r="E3231" s="4" t="s">
        <v>151</v>
      </c>
      <c r="F3231" s="4" t="s">
        <v>300</v>
      </c>
      <c r="G3231" s="18">
        <v>5.9967599999999998E-5</v>
      </c>
      <c r="H3231" s="18">
        <v>6.07205922E-2</v>
      </c>
    </row>
    <row r="3232" spans="1:8">
      <c r="A3232" s="4" t="s">
        <v>201</v>
      </c>
      <c r="B3232" s="4" t="s">
        <v>203</v>
      </c>
      <c r="C3232" s="4" t="s">
        <v>162</v>
      </c>
      <c r="D3232" s="4" t="s">
        <v>45</v>
      </c>
      <c r="E3232" s="4" t="s">
        <v>256</v>
      </c>
      <c r="F3232" s="4" t="s">
        <v>49</v>
      </c>
      <c r="G3232" s="18">
        <v>6.6312141000000003E-3</v>
      </c>
      <c r="H3232" s="18">
        <v>5.6021800999999996E-3</v>
      </c>
    </row>
    <row r="3233" spans="1:8">
      <c r="A3233" s="4" t="s">
        <v>201</v>
      </c>
      <c r="B3233" s="4" t="s">
        <v>203</v>
      </c>
      <c r="C3233" s="4" t="s">
        <v>162</v>
      </c>
      <c r="D3233" s="4" t="s">
        <v>45</v>
      </c>
      <c r="E3233" s="4" t="s">
        <v>256</v>
      </c>
      <c r="F3233" s="4" t="s">
        <v>47</v>
      </c>
      <c r="G3233" s="18">
        <v>1.7183650000000001E-4</v>
      </c>
      <c r="H3233" s="18">
        <v>3.341811E-4</v>
      </c>
    </row>
    <row r="3234" spans="1:8">
      <c r="A3234" s="4" t="s">
        <v>201</v>
      </c>
      <c r="B3234" s="4" t="s">
        <v>203</v>
      </c>
      <c r="C3234" s="4" t="s">
        <v>162</v>
      </c>
      <c r="D3234" s="4" t="s">
        <v>45</v>
      </c>
      <c r="E3234" s="4" t="s">
        <v>260</v>
      </c>
      <c r="F3234" s="4" t="s">
        <v>283</v>
      </c>
      <c r="G3234" s="18">
        <v>0.2026066665</v>
      </c>
      <c r="H3234" s="18">
        <v>0.2299912002</v>
      </c>
    </row>
    <row r="3235" spans="1:8">
      <c r="A3235" s="4" t="s">
        <v>201</v>
      </c>
      <c r="B3235" s="4" t="s">
        <v>203</v>
      </c>
      <c r="C3235" s="4" t="s">
        <v>162</v>
      </c>
      <c r="D3235" s="4" t="s">
        <v>35</v>
      </c>
      <c r="E3235" s="4" t="s">
        <v>257</v>
      </c>
      <c r="F3235" s="4" t="s">
        <v>274</v>
      </c>
      <c r="G3235" s="18">
        <v>36.906803252000003</v>
      </c>
      <c r="H3235" s="18">
        <v>16.757434701000001</v>
      </c>
    </row>
    <row r="3236" spans="1:8">
      <c r="A3236" s="4" t="s">
        <v>201</v>
      </c>
      <c r="B3236" s="4" t="s">
        <v>203</v>
      </c>
      <c r="C3236" s="4" t="s">
        <v>162</v>
      </c>
      <c r="D3236" s="4" t="s">
        <v>35</v>
      </c>
      <c r="E3236" s="4" t="s">
        <v>257</v>
      </c>
      <c r="F3236" s="4" t="s">
        <v>277</v>
      </c>
      <c r="G3236" s="18">
        <v>2.3456639875</v>
      </c>
      <c r="H3236" s="18">
        <v>1.0650424214000001</v>
      </c>
    </row>
    <row r="3237" spans="1:8">
      <c r="A3237" s="4" t="s">
        <v>201</v>
      </c>
      <c r="B3237" s="4" t="s">
        <v>203</v>
      </c>
      <c r="C3237" s="4" t="s">
        <v>162</v>
      </c>
      <c r="D3237" s="4" t="s">
        <v>35</v>
      </c>
      <c r="E3237" s="4" t="s">
        <v>257</v>
      </c>
      <c r="F3237" s="4" t="s">
        <v>278</v>
      </c>
      <c r="G3237" s="18">
        <v>25.267268059999999</v>
      </c>
      <c r="H3237" s="18">
        <v>11.472535068999999</v>
      </c>
    </row>
    <row r="3238" spans="1:8">
      <c r="A3238" s="4" t="s">
        <v>201</v>
      </c>
      <c r="B3238" s="4" t="s">
        <v>203</v>
      </c>
      <c r="C3238" s="4" t="s">
        <v>162</v>
      </c>
      <c r="D3238" s="4" t="s">
        <v>35</v>
      </c>
      <c r="E3238" s="4" t="s">
        <v>39</v>
      </c>
      <c r="F3238" s="4" t="s">
        <v>36</v>
      </c>
      <c r="G3238" s="18">
        <v>13.968726229</v>
      </c>
      <c r="H3238" s="18">
        <v>6.1955867627999996</v>
      </c>
    </row>
    <row r="3239" spans="1:8">
      <c r="A3239" s="4" t="s">
        <v>201</v>
      </c>
      <c r="B3239" s="4" t="s">
        <v>203</v>
      </c>
      <c r="C3239" s="4" t="s">
        <v>162</v>
      </c>
      <c r="D3239" s="4" t="s">
        <v>35</v>
      </c>
      <c r="E3239" s="4" t="s">
        <v>39</v>
      </c>
      <c r="F3239" s="4" t="s">
        <v>40</v>
      </c>
      <c r="G3239" s="18">
        <v>5.5231296000000001E-3</v>
      </c>
      <c r="H3239" s="18">
        <v>1.46232388E-2</v>
      </c>
    </row>
    <row r="3240" spans="1:8">
      <c r="A3240" s="4" t="s">
        <v>201</v>
      </c>
      <c r="B3240" s="4" t="s">
        <v>203</v>
      </c>
      <c r="C3240" s="4" t="s">
        <v>162</v>
      </c>
      <c r="D3240" s="4" t="s">
        <v>35</v>
      </c>
      <c r="E3240" s="4" t="s">
        <v>39</v>
      </c>
      <c r="F3240" s="4" t="s">
        <v>294</v>
      </c>
      <c r="G3240" s="18">
        <v>0.32190427760000001</v>
      </c>
      <c r="H3240" s="18">
        <v>0.14616055419999999</v>
      </c>
    </row>
    <row r="3241" spans="1:8">
      <c r="A3241" s="4" t="s">
        <v>201</v>
      </c>
      <c r="B3241" s="4" t="s">
        <v>203</v>
      </c>
      <c r="C3241" s="4" t="s">
        <v>162</v>
      </c>
      <c r="D3241" s="4" t="s">
        <v>35</v>
      </c>
      <c r="E3241" s="4" t="s">
        <v>39</v>
      </c>
      <c r="F3241" s="4" t="s">
        <v>39</v>
      </c>
      <c r="G3241" s="18">
        <v>1.2176460996</v>
      </c>
      <c r="H3241" s="18">
        <v>0.55287189739999998</v>
      </c>
    </row>
    <row r="3242" spans="1:8">
      <c r="A3242" s="4" t="s">
        <v>201</v>
      </c>
      <c r="B3242" s="4" t="s">
        <v>203</v>
      </c>
      <c r="C3242" s="4" t="s">
        <v>162</v>
      </c>
      <c r="D3242" s="4" t="s">
        <v>42</v>
      </c>
      <c r="E3242" s="4" t="s">
        <v>269</v>
      </c>
      <c r="F3242" s="4" t="s">
        <v>306</v>
      </c>
      <c r="G3242" s="18">
        <v>2.06794187E-2</v>
      </c>
      <c r="H3242" s="18">
        <v>1.9380929200000001E-2</v>
      </c>
    </row>
    <row r="3243" spans="1:8">
      <c r="A3243" s="4" t="s">
        <v>214</v>
      </c>
      <c r="B3243" s="4" t="s">
        <v>215</v>
      </c>
      <c r="C3243" s="4" t="s">
        <v>162</v>
      </c>
      <c r="D3243" s="4" t="s">
        <v>128</v>
      </c>
      <c r="E3243" s="4" t="s">
        <v>140</v>
      </c>
      <c r="F3243" s="4" t="s">
        <v>144</v>
      </c>
      <c r="G3243" s="18">
        <v>7.1054826E-3</v>
      </c>
      <c r="H3243" s="18">
        <v>0.28630367559999997</v>
      </c>
    </row>
    <row r="3244" spans="1:8">
      <c r="A3244" s="4" t="s">
        <v>214</v>
      </c>
      <c r="B3244" s="4" t="s">
        <v>215</v>
      </c>
      <c r="C3244" s="4" t="s">
        <v>162</v>
      </c>
      <c r="D3244" s="4" t="s">
        <v>128</v>
      </c>
      <c r="E3244" s="4" t="s">
        <v>132</v>
      </c>
      <c r="F3244" s="4" t="s">
        <v>285</v>
      </c>
      <c r="G3244" s="18">
        <v>2.4998920000000001E-4</v>
      </c>
      <c r="H3244" s="18">
        <v>5.1758081000000001E-3</v>
      </c>
    </row>
    <row r="3245" spans="1:8">
      <c r="A3245" s="4" t="s">
        <v>214</v>
      </c>
      <c r="B3245" s="4" t="s">
        <v>215</v>
      </c>
      <c r="C3245" s="4" t="s">
        <v>162</v>
      </c>
      <c r="D3245" s="4" t="s">
        <v>128</v>
      </c>
      <c r="E3245" s="4" t="s">
        <v>132</v>
      </c>
      <c r="F3245" s="4" t="s">
        <v>131</v>
      </c>
      <c r="G3245" s="18">
        <v>3.2408019999999999E-4</v>
      </c>
      <c r="H3245" s="18">
        <v>2.7307845000000002E-3</v>
      </c>
    </row>
    <row r="3246" spans="1:8">
      <c r="A3246" s="4" t="s">
        <v>214</v>
      </c>
      <c r="B3246" s="4" t="s">
        <v>215</v>
      </c>
      <c r="C3246" s="4" t="s">
        <v>162</v>
      </c>
      <c r="D3246" s="4" t="s">
        <v>128</v>
      </c>
      <c r="E3246" s="4" t="s">
        <v>262</v>
      </c>
      <c r="F3246" s="4" t="s">
        <v>289</v>
      </c>
      <c r="G3246" s="18">
        <v>4.1981774000000001E-3</v>
      </c>
      <c r="H3246" s="18">
        <v>3.9069901099999998E-2</v>
      </c>
    </row>
    <row r="3247" spans="1:8">
      <c r="A3247" s="4" t="s">
        <v>214</v>
      </c>
      <c r="B3247" s="4" t="s">
        <v>215</v>
      </c>
      <c r="C3247" s="4" t="s">
        <v>162</v>
      </c>
      <c r="D3247" s="4" t="s">
        <v>128</v>
      </c>
      <c r="E3247" s="4" t="s">
        <v>134</v>
      </c>
      <c r="F3247" s="4" t="s">
        <v>290</v>
      </c>
      <c r="G3247" s="18">
        <v>0.21605962670000001</v>
      </c>
      <c r="H3247" s="18">
        <v>0.43759782489999999</v>
      </c>
    </row>
    <row r="3248" spans="1:8">
      <c r="A3248" s="4" t="s">
        <v>214</v>
      </c>
      <c r="B3248" s="4" t="s">
        <v>215</v>
      </c>
      <c r="C3248" s="4" t="s">
        <v>162</v>
      </c>
      <c r="D3248" s="4" t="s">
        <v>128</v>
      </c>
      <c r="E3248" s="4" t="s">
        <v>134</v>
      </c>
      <c r="F3248" s="4" t="s">
        <v>135</v>
      </c>
      <c r="G3248" s="18">
        <v>0.20091797689999999</v>
      </c>
      <c r="H3248" s="18">
        <v>0.17457951690000001</v>
      </c>
    </row>
    <row r="3249" spans="1:8">
      <c r="A3249" s="4" t="s">
        <v>214</v>
      </c>
      <c r="B3249" s="4" t="s">
        <v>215</v>
      </c>
      <c r="C3249" s="4" t="s">
        <v>162</v>
      </c>
      <c r="D3249" s="4" t="s">
        <v>128</v>
      </c>
      <c r="E3249" s="4" t="s">
        <v>259</v>
      </c>
      <c r="F3249" s="4" t="s">
        <v>287</v>
      </c>
      <c r="G3249" s="18">
        <v>2.3823556999999999E-2</v>
      </c>
      <c r="H3249" s="18">
        <v>0.22171145310000001</v>
      </c>
    </row>
    <row r="3250" spans="1:8">
      <c r="A3250" s="4" t="s">
        <v>214</v>
      </c>
      <c r="B3250" s="4" t="s">
        <v>215</v>
      </c>
      <c r="C3250" s="4" t="s">
        <v>162</v>
      </c>
      <c r="D3250" s="4" t="s">
        <v>128</v>
      </c>
      <c r="E3250" s="4" t="s">
        <v>259</v>
      </c>
      <c r="F3250" s="4" t="s">
        <v>280</v>
      </c>
      <c r="G3250" s="18">
        <v>1.1262050900000001E-2</v>
      </c>
      <c r="H3250" s="18">
        <v>0.10480910440000001</v>
      </c>
    </row>
    <row r="3251" spans="1:8">
      <c r="A3251" s="4" t="s">
        <v>214</v>
      </c>
      <c r="B3251" s="4" t="s">
        <v>215</v>
      </c>
      <c r="C3251" s="4" t="s">
        <v>162</v>
      </c>
      <c r="D3251" s="4" t="s">
        <v>128</v>
      </c>
      <c r="E3251" s="4" t="s">
        <v>147</v>
      </c>
      <c r="F3251" s="4" t="s">
        <v>139</v>
      </c>
      <c r="G3251" s="18">
        <v>5.6897506600000002E-2</v>
      </c>
      <c r="H3251" s="18">
        <v>0.21335138980000001</v>
      </c>
    </row>
    <row r="3252" spans="1:8">
      <c r="A3252" s="4" t="s">
        <v>214</v>
      </c>
      <c r="B3252" s="4" t="s">
        <v>215</v>
      </c>
      <c r="C3252" s="4" t="s">
        <v>162</v>
      </c>
      <c r="D3252" s="4" t="s">
        <v>128</v>
      </c>
      <c r="E3252" s="4" t="s">
        <v>147</v>
      </c>
      <c r="F3252" s="4" t="s">
        <v>146</v>
      </c>
      <c r="G3252" s="18">
        <v>1.12159628E-2</v>
      </c>
      <c r="H3252" s="18">
        <v>0.1303836951</v>
      </c>
    </row>
    <row r="3253" spans="1:8">
      <c r="A3253" s="4" t="s">
        <v>214</v>
      </c>
      <c r="B3253" s="4" t="s">
        <v>215</v>
      </c>
      <c r="C3253" s="4" t="s">
        <v>162</v>
      </c>
      <c r="D3253" s="4" t="s">
        <v>53</v>
      </c>
      <c r="E3253" s="4" t="s">
        <v>115</v>
      </c>
      <c r="F3253" s="4" t="s">
        <v>116</v>
      </c>
      <c r="G3253" s="18">
        <v>5.6414420799999997E-2</v>
      </c>
      <c r="H3253" s="18">
        <v>2.7457767099999999E-2</v>
      </c>
    </row>
    <row r="3254" spans="1:8">
      <c r="A3254" s="4" t="s">
        <v>214</v>
      </c>
      <c r="B3254" s="4" t="s">
        <v>215</v>
      </c>
      <c r="C3254" s="4" t="s">
        <v>162</v>
      </c>
      <c r="D3254" s="4" t="s">
        <v>53</v>
      </c>
      <c r="E3254" s="4" t="s">
        <v>115</v>
      </c>
      <c r="F3254" s="4" t="s">
        <v>75</v>
      </c>
      <c r="G3254" s="18">
        <v>1.5685458195999999</v>
      </c>
      <c r="H3254" s="18">
        <v>1.0802376416999999</v>
      </c>
    </row>
    <row r="3255" spans="1:8">
      <c r="A3255" s="4" t="s">
        <v>214</v>
      </c>
      <c r="B3255" s="4" t="s">
        <v>215</v>
      </c>
      <c r="C3255" s="4" t="s">
        <v>162</v>
      </c>
      <c r="D3255" s="4" t="s">
        <v>53</v>
      </c>
      <c r="E3255" s="4" t="s">
        <v>115</v>
      </c>
      <c r="F3255" s="4" t="s">
        <v>104</v>
      </c>
      <c r="G3255" s="18">
        <v>14.008048410000001</v>
      </c>
      <c r="H3255" s="18">
        <v>26.542327149999998</v>
      </c>
    </row>
    <row r="3256" spans="1:8">
      <c r="A3256" s="4" t="s">
        <v>214</v>
      </c>
      <c r="B3256" s="4" t="s">
        <v>215</v>
      </c>
      <c r="C3256" s="4" t="s">
        <v>162</v>
      </c>
      <c r="D3256" s="4" t="s">
        <v>53</v>
      </c>
      <c r="E3256" s="4" t="s">
        <v>122</v>
      </c>
      <c r="F3256" s="4" t="s">
        <v>55</v>
      </c>
      <c r="G3256" s="18">
        <v>7.3912878900000006E-2</v>
      </c>
      <c r="H3256" s="18">
        <v>4.3601646199999997E-2</v>
      </c>
    </row>
    <row r="3257" spans="1:8">
      <c r="A3257" s="4" t="s">
        <v>214</v>
      </c>
      <c r="B3257" s="4" t="s">
        <v>215</v>
      </c>
      <c r="C3257" s="4" t="s">
        <v>162</v>
      </c>
      <c r="D3257" s="4" t="s">
        <v>53</v>
      </c>
      <c r="E3257" s="4" t="s">
        <v>59</v>
      </c>
      <c r="F3257" s="4" t="s">
        <v>80</v>
      </c>
      <c r="G3257" s="18">
        <v>2.0641953300000002E-2</v>
      </c>
      <c r="H3257" s="18">
        <v>2.93217923E-2</v>
      </c>
    </row>
    <row r="3258" spans="1:8">
      <c r="A3258" s="4" t="s">
        <v>214</v>
      </c>
      <c r="B3258" s="4" t="s">
        <v>215</v>
      </c>
      <c r="C3258" s="4" t="s">
        <v>162</v>
      </c>
      <c r="D3258" s="4" t="s">
        <v>53</v>
      </c>
      <c r="E3258" s="4" t="s">
        <v>59</v>
      </c>
      <c r="F3258" s="4" t="s">
        <v>102</v>
      </c>
      <c r="G3258" s="18">
        <v>4.5010319E-2</v>
      </c>
      <c r="H3258" s="18">
        <v>2.1995822299999999E-2</v>
      </c>
    </row>
    <row r="3259" spans="1:8">
      <c r="A3259" s="4" t="s">
        <v>214</v>
      </c>
      <c r="B3259" s="4" t="s">
        <v>215</v>
      </c>
      <c r="C3259" s="4" t="s">
        <v>162</v>
      </c>
      <c r="D3259" s="4" t="s">
        <v>53</v>
      </c>
      <c r="E3259" s="4" t="s">
        <v>59</v>
      </c>
      <c r="F3259" s="4" t="s">
        <v>97</v>
      </c>
      <c r="G3259" s="18">
        <v>0.2378307616</v>
      </c>
      <c r="H3259" s="18">
        <v>4.8128359546999997</v>
      </c>
    </row>
    <row r="3260" spans="1:8">
      <c r="A3260" s="4" t="s">
        <v>214</v>
      </c>
      <c r="B3260" s="4" t="s">
        <v>215</v>
      </c>
      <c r="C3260" s="4" t="s">
        <v>162</v>
      </c>
      <c r="D3260" s="4" t="s">
        <v>53</v>
      </c>
      <c r="E3260" s="4" t="s">
        <v>58</v>
      </c>
      <c r="F3260" s="4" t="s">
        <v>57</v>
      </c>
      <c r="G3260" s="18">
        <v>0.233112075</v>
      </c>
      <c r="H3260" s="18">
        <v>18.688131554999998</v>
      </c>
    </row>
    <row r="3261" spans="1:8">
      <c r="A3261" s="4" t="s">
        <v>214</v>
      </c>
      <c r="B3261" s="4" t="s">
        <v>215</v>
      </c>
      <c r="C3261" s="4" t="s">
        <v>162</v>
      </c>
      <c r="D3261" s="4" t="s">
        <v>149</v>
      </c>
      <c r="E3261" s="4" t="s">
        <v>255</v>
      </c>
      <c r="F3261" s="4" t="s">
        <v>272</v>
      </c>
      <c r="G3261" s="18">
        <v>1.66387453E-2</v>
      </c>
      <c r="H3261" s="18">
        <v>0.4222702465</v>
      </c>
    </row>
    <row r="3262" spans="1:8">
      <c r="A3262" s="4" t="s">
        <v>214</v>
      </c>
      <c r="B3262" s="4" t="s">
        <v>215</v>
      </c>
      <c r="C3262" s="4" t="s">
        <v>162</v>
      </c>
      <c r="D3262" s="4" t="s">
        <v>149</v>
      </c>
      <c r="E3262" s="4" t="s">
        <v>150</v>
      </c>
      <c r="F3262" s="4" t="s">
        <v>279</v>
      </c>
      <c r="G3262" s="18">
        <v>0.36830267680000001</v>
      </c>
      <c r="H3262" s="18">
        <v>0.21920283330000001</v>
      </c>
    </row>
    <row r="3263" spans="1:8">
      <c r="A3263" s="4" t="s">
        <v>214</v>
      </c>
      <c r="B3263" s="4" t="s">
        <v>215</v>
      </c>
      <c r="C3263" s="4" t="s">
        <v>162</v>
      </c>
      <c r="D3263" s="4" t="s">
        <v>149</v>
      </c>
      <c r="E3263" s="4" t="s">
        <v>150</v>
      </c>
      <c r="F3263" s="4" t="s">
        <v>273</v>
      </c>
      <c r="G3263" s="18">
        <v>1.1225789E-3</v>
      </c>
      <c r="H3263" s="18">
        <v>6.6812570000000001E-4</v>
      </c>
    </row>
    <row r="3264" spans="1:8">
      <c r="A3264" s="4" t="s">
        <v>214</v>
      </c>
      <c r="B3264" s="4" t="s">
        <v>215</v>
      </c>
      <c r="C3264" s="4" t="s">
        <v>162</v>
      </c>
      <c r="D3264" s="4" t="s">
        <v>149</v>
      </c>
      <c r="E3264" s="4" t="s">
        <v>150</v>
      </c>
      <c r="F3264" s="4" t="s">
        <v>282</v>
      </c>
      <c r="G3264" s="18">
        <v>0.3271056342</v>
      </c>
      <c r="H3264" s="18">
        <v>0.194683575</v>
      </c>
    </row>
    <row r="3265" spans="1:8">
      <c r="A3265" s="4" t="s">
        <v>214</v>
      </c>
      <c r="B3265" s="4" t="s">
        <v>215</v>
      </c>
      <c r="C3265" s="4" t="s">
        <v>162</v>
      </c>
      <c r="D3265" s="4" t="s">
        <v>149</v>
      </c>
      <c r="E3265" s="4" t="s">
        <v>150</v>
      </c>
      <c r="F3265" s="4" t="s">
        <v>284</v>
      </c>
      <c r="G3265" s="18">
        <v>3.4430214399999999E-2</v>
      </c>
      <c r="H3265" s="18">
        <v>2.04918428E-2</v>
      </c>
    </row>
    <row r="3266" spans="1:8">
      <c r="A3266" s="4" t="s">
        <v>214</v>
      </c>
      <c r="B3266" s="4" t="s">
        <v>215</v>
      </c>
      <c r="C3266" s="4" t="s">
        <v>162</v>
      </c>
      <c r="D3266" s="4" t="s">
        <v>149</v>
      </c>
      <c r="E3266" s="4" t="s">
        <v>151</v>
      </c>
      <c r="F3266" s="4" t="s">
        <v>153</v>
      </c>
      <c r="G3266" s="18">
        <v>3.7560586999999999E-3</v>
      </c>
      <c r="H3266" s="18">
        <v>3.889000743</v>
      </c>
    </row>
    <row r="3267" spans="1:8">
      <c r="A3267" s="4" t="s">
        <v>214</v>
      </c>
      <c r="B3267" s="4" t="s">
        <v>215</v>
      </c>
      <c r="C3267" s="4" t="s">
        <v>162</v>
      </c>
      <c r="D3267" s="4" t="s">
        <v>149</v>
      </c>
      <c r="E3267" s="4" t="s">
        <v>151</v>
      </c>
      <c r="F3267" s="4" t="s">
        <v>276</v>
      </c>
      <c r="G3267" s="18">
        <v>1.53732E-5</v>
      </c>
      <c r="H3267" s="18">
        <v>1.7678049800000002E-2</v>
      </c>
    </row>
    <row r="3268" spans="1:8">
      <c r="A3268" s="4" t="s">
        <v>214</v>
      </c>
      <c r="B3268" s="4" t="s">
        <v>215</v>
      </c>
      <c r="C3268" s="4" t="s">
        <v>162</v>
      </c>
      <c r="D3268" s="4" t="s">
        <v>45</v>
      </c>
      <c r="E3268" s="4" t="s">
        <v>256</v>
      </c>
      <c r="F3268" s="4" t="s">
        <v>49</v>
      </c>
      <c r="G3268" s="18">
        <v>0.28077300929999999</v>
      </c>
      <c r="H3268" s="18">
        <v>0.2693836711</v>
      </c>
    </row>
    <row r="3269" spans="1:8">
      <c r="A3269" s="4" t="s">
        <v>214</v>
      </c>
      <c r="B3269" s="4" t="s">
        <v>215</v>
      </c>
      <c r="C3269" s="4" t="s">
        <v>162</v>
      </c>
      <c r="D3269" s="4" t="s">
        <v>45</v>
      </c>
      <c r="E3269" s="4" t="s">
        <v>256</v>
      </c>
      <c r="F3269" s="4" t="s">
        <v>47</v>
      </c>
      <c r="G3269" s="18">
        <v>2.6443659999999999E-4</v>
      </c>
      <c r="H3269" s="18">
        <v>5.8403630000000001E-4</v>
      </c>
    </row>
    <row r="3270" spans="1:8">
      <c r="A3270" s="4" t="s">
        <v>214</v>
      </c>
      <c r="B3270" s="4" t="s">
        <v>215</v>
      </c>
      <c r="C3270" s="4" t="s">
        <v>162</v>
      </c>
      <c r="D3270" s="4" t="s">
        <v>35</v>
      </c>
      <c r="E3270" s="4" t="s">
        <v>257</v>
      </c>
      <c r="F3270" s="4" t="s">
        <v>274</v>
      </c>
      <c r="G3270" s="18">
        <v>4.8623653295000002</v>
      </c>
      <c r="H3270" s="18">
        <v>2.5072670108000001</v>
      </c>
    </row>
    <row r="3271" spans="1:8">
      <c r="A3271" s="4" t="s">
        <v>214</v>
      </c>
      <c r="B3271" s="4" t="s">
        <v>215</v>
      </c>
      <c r="C3271" s="4" t="s">
        <v>162</v>
      </c>
      <c r="D3271" s="4" t="s">
        <v>35</v>
      </c>
      <c r="E3271" s="4" t="s">
        <v>257</v>
      </c>
      <c r="F3271" s="4" t="s">
        <v>278</v>
      </c>
      <c r="G3271" s="18">
        <v>0.13622294760000001</v>
      </c>
      <c r="H3271" s="18">
        <v>7.02430359E-2</v>
      </c>
    </row>
    <row r="3272" spans="1:8">
      <c r="A3272" s="4" t="s">
        <v>214</v>
      </c>
      <c r="B3272" s="4" t="s">
        <v>215</v>
      </c>
      <c r="C3272" s="4" t="s">
        <v>162</v>
      </c>
      <c r="D3272" s="4" t="s">
        <v>35</v>
      </c>
      <c r="E3272" s="4" t="s">
        <v>39</v>
      </c>
      <c r="F3272" s="4" t="s">
        <v>36</v>
      </c>
      <c r="G3272" s="18">
        <v>76.996963532999999</v>
      </c>
      <c r="H3272" s="18">
        <v>39.316882346</v>
      </c>
    </row>
    <row r="3273" spans="1:8">
      <c r="A3273" s="4" t="s">
        <v>214</v>
      </c>
      <c r="B3273" s="4" t="s">
        <v>215</v>
      </c>
      <c r="C3273" s="4" t="s">
        <v>162</v>
      </c>
      <c r="D3273" s="4" t="s">
        <v>35</v>
      </c>
      <c r="E3273" s="4" t="s">
        <v>39</v>
      </c>
      <c r="F3273" s="4" t="s">
        <v>40</v>
      </c>
      <c r="G3273" s="18">
        <v>4.6799169999999998E-4</v>
      </c>
      <c r="H3273" s="18">
        <v>1.4071756999999999E-3</v>
      </c>
    </row>
    <row r="3274" spans="1:8">
      <c r="A3274" s="4" t="s">
        <v>214</v>
      </c>
      <c r="B3274" s="4" t="s">
        <v>215</v>
      </c>
      <c r="C3274" s="4" t="s">
        <v>162</v>
      </c>
      <c r="D3274" s="4" t="s">
        <v>42</v>
      </c>
      <c r="E3274" s="4" t="s">
        <v>269</v>
      </c>
      <c r="F3274" s="4" t="s">
        <v>306</v>
      </c>
      <c r="G3274" s="18">
        <v>0.19600042140000001</v>
      </c>
      <c r="H3274" s="18">
        <v>0.20861482470000001</v>
      </c>
    </row>
    <row r="3275" spans="1:8">
      <c r="A3275" s="4" t="s">
        <v>235</v>
      </c>
      <c r="B3275" s="4" t="s">
        <v>237</v>
      </c>
      <c r="C3275" s="4" t="s">
        <v>162</v>
      </c>
      <c r="D3275" s="4" t="s">
        <v>128</v>
      </c>
      <c r="E3275" s="4" t="s">
        <v>132</v>
      </c>
      <c r="F3275" s="4" t="s">
        <v>285</v>
      </c>
      <c r="G3275" s="18">
        <v>1.053473E-4</v>
      </c>
      <c r="H3275" s="18">
        <v>1.9795583999999999E-3</v>
      </c>
    </row>
    <row r="3276" spans="1:8">
      <c r="A3276" s="4" t="s">
        <v>235</v>
      </c>
      <c r="B3276" s="4" t="s">
        <v>237</v>
      </c>
      <c r="C3276" s="4" t="s">
        <v>162</v>
      </c>
      <c r="D3276" s="4" t="s">
        <v>128</v>
      </c>
      <c r="E3276" s="4" t="s">
        <v>132</v>
      </c>
      <c r="F3276" s="4" t="s">
        <v>131</v>
      </c>
      <c r="G3276" s="18">
        <v>1.4600610999999999E-3</v>
      </c>
      <c r="H3276" s="18">
        <v>1.4971736500000001E-2</v>
      </c>
    </row>
    <row r="3277" spans="1:8">
      <c r="A3277" s="4" t="s">
        <v>235</v>
      </c>
      <c r="B3277" s="4" t="s">
        <v>237</v>
      </c>
      <c r="C3277" s="4" t="s">
        <v>162</v>
      </c>
      <c r="D3277" s="4" t="s">
        <v>128</v>
      </c>
      <c r="E3277" s="4" t="s">
        <v>261</v>
      </c>
      <c r="F3277" s="4" t="s">
        <v>303</v>
      </c>
      <c r="G3277" s="18">
        <v>1.2230533999999999E-3</v>
      </c>
      <c r="H3277" s="18">
        <v>1.0330353E-2</v>
      </c>
    </row>
    <row r="3278" spans="1:8">
      <c r="A3278" s="4" t="s">
        <v>235</v>
      </c>
      <c r="B3278" s="4" t="s">
        <v>237</v>
      </c>
      <c r="C3278" s="4" t="s">
        <v>162</v>
      </c>
      <c r="D3278" s="4" t="s">
        <v>128</v>
      </c>
      <c r="E3278" s="4" t="s">
        <v>134</v>
      </c>
      <c r="F3278" s="4" t="s">
        <v>134</v>
      </c>
      <c r="G3278" s="18">
        <v>0.12553092460000001</v>
      </c>
      <c r="H3278" s="18">
        <v>0.23074935369999999</v>
      </c>
    </row>
    <row r="3279" spans="1:8">
      <c r="A3279" s="4" t="s">
        <v>235</v>
      </c>
      <c r="B3279" s="4" t="s">
        <v>237</v>
      </c>
      <c r="C3279" s="4" t="s">
        <v>162</v>
      </c>
      <c r="D3279" s="4" t="s">
        <v>128</v>
      </c>
      <c r="E3279" s="4" t="s">
        <v>134</v>
      </c>
      <c r="F3279" s="4" t="s">
        <v>290</v>
      </c>
      <c r="G3279" s="18">
        <v>7.4518998899999994E-2</v>
      </c>
      <c r="H3279" s="18">
        <v>0.13697987880000001</v>
      </c>
    </row>
    <row r="3280" spans="1:8">
      <c r="A3280" s="4" t="s">
        <v>235</v>
      </c>
      <c r="B3280" s="4" t="s">
        <v>237</v>
      </c>
      <c r="C3280" s="4" t="s">
        <v>162</v>
      </c>
      <c r="D3280" s="4" t="s">
        <v>128</v>
      </c>
      <c r="E3280" s="4" t="s">
        <v>134</v>
      </c>
      <c r="F3280" s="4" t="s">
        <v>135</v>
      </c>
      <c r="G3280" s="18">
        <v>2.5604220287000001</v>
      </c>
      <c r="H3280" s="18">
        <v>2.0191764772999998</v>
      </c>
    </row>
    <row r="3281" spans="1:8">
      <c r="A3281" s="4" t="s">
        <v>235</v>
      </c>
      <c r="B3281" s="4" t="s">
        <v>237</v>
      </c>
      <c r="C3281" s="4" t="s">
        <v>162</v>
      </c>
      <c r="D3281" s="4" t="s">
        <v>128</v>
      </c>
      <c r="E3281" s="4" t="s">
        <v>258</v>
      </c>
      <c r="F3281" s="4" t="s">
        <v>275</v>
      </c>
      <c r="G3281" s="18">
        <v>8.5380475999999993E-3</v>
      </c>
      <c r="H3281" s="18">
        <v>7.2115451799999994E-2</v>
      </c>
    </row>
    <row r="3282" spans="1:8">
      <c r="A3282" s="4" t="s">
        <v>235</v>
      </c>
      <c r="B3282" s="4" t="s">
        <v>237</v>
      </c>
      <c r="C3282" s="4" t="s">
        <v>162</v>
      </c>
      <c r="D3282" s="4" t="s">
        <v>128</v>
      </c>
      <c r="E3282" s="4" t="s">
        <v>259</v>
      </c>
      <c r="F3282" s="4" t="s">
        <v>287</v>
      </c>
      <c r="G3282" s="18">
        <v>2.97400437E-2</v>
      </c>
      <c r="H3282" s="18">
        <v>0.2511952126</v>
      </c>
    </row>
    <row r="3283" spans="1:8">
      <c r="A3283" s="4" t="s">
        <v>235</v>
      </c>
      <c r="B3283" s="4" t="s">
        <v>237</v>
      </c>
      <c r="C3283" s="4" t="s">
        <v>162</v>
      </c>
      <c r="D3283" s="4" t="s">
        <v>128</v>
      </c>
      <c r="E3283" s="4" t="s">
        <v>259</v>
      </c>
      <c r="F3283" s="4" t="s">
        <v>280</v>
      </c>
      <c r="G3283" s="18">
        <v>1.8544761E-2</v>
      </c>
      <c r="H3283" s="18">
        <v>0.156635788</v>
      </c>
    </row>
    <row r="3284" spans="1:8">
      <c r="A3284" s="4" t="s">
        <v>235</v>
      </c>
      <c r="B3284" s="4" t="s">
        <v>237</v>
      </c>
      <c r="C3284" s="4" t="s">
        <v>162</v>
      </c>
      <c r="D3284" s="4" t="s">
        <v>128</v>
      </c>
      <c r="E3284" s="4" t="s">
        <v>259</v>
      </c>
      <c r="F3284" s="4" t="s">
        <v>259</v>
      </c>
      <c r="G3284" s="18">
        <v>1.7507724E-3</v>
      </c>
      <c r="H3284" s="18">
        <v>1.47876595E-2</v>
      </c>
    </row>
    <row r="3285" spans="1:8">
      <c r="A3285" s="4" t="s">
        <v>235</v>
      </c>
      <c r="B3285" s="4" t="s">
        <v>237</v>
      </c>
      <c r="C3285" s="4" t="s">
        <v>162</v>
      </c>
      <c r="D3285" s="4" t="s">
        <v>128</v>
      </c>
      <c r="E3285" s="4" t="s">
        <v>147</v>
      </c>
      <c r="F3285" s="4" t="s">
        <v>139</v>
      </c>
      <c r="G3285" s="18">
        <v>0.16755570850000001</v>
      </c>
      <c r="H3285" s="18">
        <v>0.3073250837</v>
      </c>
    </row>
    <row r="3286" spans="1:8">
      <c r="A3286" s="4" t="s">
        <v>235</v>
      </c>
      <c r="B3286" s="4" t="s">
        <v>237</v>
      </c>
      <c r="C3286" s="4" t="s">
        <v>162</v>
      </c>
      <c r="D3286" s="4" t="s">
        <v>128</v>
      </c>
      <c r="E3286" s="4" t="s">
        <v>147</v>
      </c>
      <c r="F3286" s="4" t="s">
        <v>146</v>
      </c>
      <c r="G3286" s="18">
        <v>1.5917754700000002E-2</v>
      </c>
      <c r="H3286" s="18">
        <v>0.18089096029999999</v>
      </c>
    </row>
    <row r="3287" spans="1:8">
      <c r="A3287" s="4" t="s">
        <v>235</v>
      </c>
      <c r="B3287" s="4" t="s">
        <v>237</v>
      </c>
      <c r="C3287" s="4" t="s">
        <v>162</v>
      </c>
      <c r="D3287" s="4" t="s">
        <v>128</v>
      </c>
      <c r="E3287" s="4" t="s">
        <v>147</v>
      </c>
      <c r="F3287" s="4" t="s">
        <v>147</v>
      </c>
      <c r="G3287" s="18">
        <v>3.02035282E-2</v>
      </c>
      <c r="H3287" s="18">
        <v>9.5032503700000007E-2</v>
      </c>
    </row>
    <row r="3288" spans="1:8">
      <c r="A3288" s="4" t="s">
        <v>235</v>
      </c>
      <c r="B3288" s="4" t="s">
        <v>237</v>
      </c>
      <c r="C3288" s="4" t="s">
        <v>162</v>
      </c>
      <c r="D3288" s="4" t="s">
        <v>53</v>
      </c>
      <c r="E3288" s="4" t="s">
        <v>115</v>
      </c>
      <c r="F3288" s="4" t="s">
        <v>116</v>
      </c>
      <c r="G3288" s="18">
        <v>2.8876975207000002</v>
      </c>
      <c r="H3288" s="18">
        <v>5.7413472620999997</v>
      </c>
    </row>
    <row r="3289" spans="1:8">
      <c r="A3289" s="4" t="s">
        <v>235</v>
      </c>
      <c r="B3289" s="4" t="s">
        <v>237</v>
      </c>
      <c r="C3289" s="4" t="s">
        <v>162</v>
      </c>
      <c r="D3289" s="4" t="s">
        <v>53</v>
      </c>
      <c r="E3289" s="4" t="s">
        <v>115</v>
      </c>
      <c r="F3289" s="4" t="s">
        <v>75</v>
      </c>
      <c r="G3289" s="18">
        <v>29.894447033999999</v>
      </c>
      <c r="H3289" s="18">
        <v>13.205469322000001</v>
      </c>
    </row>
    <row r="3290" spans="1:8">
      <c r="A3290" s="4" t="s">
        <v>235</v>
      </c>
      <c r="B3290" s="4" t="s">
        <v>237</v>
      </c>
      <c r="C3290" s="4" t="s">
        <v>162</v>
      </c>
      <c r="D3290" s="4" t="s">
        <v>53</v>
      </c>
      <c r="E3290" s="4" t="s">
        <v>115</v>
      </c>
      <c r="F3290" s="4" t="s">
        <v>104</v>
      </c>
      <c r="G3290" s="18">
        <v>23.027377097999999</v>
      </c>
      <c r="H3290" s="18">
        <v>11.654742048999999</v>
      </c>
    </row>
    <row r="3291" spans="1:8">
      <c r="A3291" s="4" t="s">
        <v>235</v>
      </c>
      <c r="B3291" s="4" t="s">
        <v>237</v>
      </c>
      <c r="C3291" s="4" t="s">
        <v>162</v>
      </c>
      <c r="D3291" s="4" t="s">
        <v>53</v>
      </c>
      <c r="E3291" s="4" t="s">
        <v>85</v>
      </c>
      <c r="F3291" s="4" t="s">
        <v>78</v>
      </c>
      <c r="G3291" s="18">
        <v>1.2833119259000001</v>
      </c>
      <c r="H3291" s="18">
        <v>1.9801923776999999</v>
      </c>
    </row>
    <row r="3292" spans="1:8">
      <c r="A3292" s="4" t="s">
        <v>235</v>
      </c>
      <c r="B3292" s="4" t="s">
        <v>237</v>
      </c>
      <c r="C3292" s="4" t="s">
        <v>162</v>
      </c>
      <c r="D3292" s="4" t="s">
        <v>53</v>
      </c>
      <c r="E3292" s="4" t="s">
        <v>122</v>
      </c>
      <c r="F3292" s="4" t="s">
        <v>292</v>
      </c>
      <c r="G3292" s="18">
        <v>5.7492489700000003E-2</v>
      </c>
      <c r="H3292" s="18">
        <v>8.3818958700000001E-2</v>
      </c>
    </row>
    <row r="3293" spans="1:8">
      <c r="A3293" s="4" t="s">
        <v>235</v>
      </c>
      <c r="B3293" s="4" t="s">
        <v>237</v>
      </c>
      <c r="C3293" s="4" t="s">
        <v>162</v>
      </c>
      <c r="D3293" s="4" t="s">
        <v>53</v>
      </c>
      <c r="E3293" s="4" t="s">
        <v>122</v>
      </c>
      <c r="F3293" s="4" t="s">
        <v>127</v>
      </c>
      <c r="G3293" s="18">
        <v>2.3066980599999998E-2</v>
      </c>
      <c r="H3293" s="18">
        <v>1.03828438E-2</v>
      </c>
    </row>
    <row r="3294" spans="1:8">
      <c r="A3294" s="4" t="s">
        <v>235</v>
      </c>
      <c r="B3294" s="4" t="s">
        <v>237</v>
      </c>
      <c r="C3294" s="4" t="s">
        <v>162</v>
      </c>
      <c r="D3294" s="4" t="s">
        <v>53</v>
      </c>
      <c r="E3294" s="4" t="s">
        <v>122</v>
      </c>
      <c r="F3294" s="4" t="s">
        <v>55</v>
      </c>
      <c r="G3294" s="18">
        <v>0.1966095326</v>
      </c>
      <c r="H3294" s="18">
        <v>0.1187568142</v>
      </c>
    </row>
    <row r="3295" spans="1:8">
      <c r="A3295" s="4" t="s">
        <v>235</v>
      </c>
      <c r="B3295" s="4" t="s">
        <v>237</v>
      </c>
      <c r="C3295" s="4" t="s">
        <v>162</v>
      </c>
      <c r="D3295" s="4" t="s">
        <v>53</v>
      </c>
      <c r="E3295" s="4" t="s">
        <v>122</v>
      </c>
      <c r="F3295" s="4" t="s">
        <v>126</v>
      </c>
      <c r="G3295" s="18">
        <v>3.7618896999999998E-3</v>
      </c>
      <c r="H3295" s="18">
        <v>1.8964865999999999E-3</v>
      </c>
    </row>
    <row r="3296" spans="1:8">
      <c r="A3296" s="4" t="s">
        <v>235</v>
      </c>
      <c r="B3296" s="4" t="s">
        <v>237</v>
      </c>
      <c r="C3296" s="4" t="s">
        <v>162</v>
      </c>
      <c r="D3296" s="4" t="s">
        <v>53</v>
      </c>
      <c r="E3296" s="4" t="s">
        <v>59</v>
      </c>
      <c r="F3296" s="4" t="s">
        <v>102</v>
      </c>
      <c r="G3296" s="18">
        <v>1.14136549E-2</v>
      </c>
      <c r="H3296" s="18">
        <v>5.5946629000000001E-3</v>
      </c>
    </row>
    <row r="3297" spans="1:8">
      <c r="A3297" s="4" t="s">
        <v>235</v>
      </c>
      <c r="B3297" s="4" t="s">
        <v>237</v>
      </c>
      <c r="C3297" s="4" t="s">
        <v>162</v>
      </c>
      <c r="D3297" s="4" t="s">
        <v>53</v>
      </c>
      <c r="E3297" s="4" t="s">
        <v>59</v>
      </c>
      <c r="F3297" s="4" t="s">
        <v>97</v>
      </c>
      <c r="G3297" s="18">
        <v>5.5055763000000004E-3</v>
      </c>
      <c r="H3297" s="18">
        <v>6.5284188399999998E-2</v>
      </c>
    </row>
    <row r="3298" spans="1:8">
      <c r="A3298" s="4" t="s">
        <v>235</v>
      </c>
      <c r="B3298" s="4" t="s">
        <v>237</v>
      </c>
      <c r="C3298" s="4" t="s">
        <v>162</v>
      </c>
      <c r="D3298" s="4" t="s">
        <v>53</v>
      </c>
      <c r="E3298" s="4" t="s">
        <v>58</v>
      </c>
      <c r="F3298" s="4" t="s">
        <v>57</v>
      </c>
      <c r="G3298" s="18">
        <v>0.45777348559999997</v>
      </c>
      <c r="H3298" s="18">
        <v>33.307342226000003</v>
      </c>
    </row>
    <row r="3299" spans="1:8">
      <c r="A3299" s="4" t="s">
        <v>235</v>
      </c>
      <c r="B3299" s="4" t="s">
        <v>237</v>
      </c>
      <c r="C3299" s="4" t="s">
        <v>162</v>
      </c>
      <c r="D3299" s="4" t="s">
        <v>149</v>
      </c>
      <c r="E3299" s="4" t="s">
        <v>255</v>
      </c>
      <c r="F3299" s="4" t="s">
        <v>281</v>
      </c>
      <c r="G3299" s="18">
        <v>5.6289236999999999E-3</v>
      </c>
      <c r="H3299" s="18">
        <v>0.1296532789</v>
      </c>
    </row>
    <row r="3300" spans="1:8">
      <c r="A3300" s="4" t="s">
        <v>235</v>
      </c>
      <c r="B3300" s="4" t="s">
        <v>237</v>
      </c>
      <c r="C3300" s="4" t="s">
        <v>162</v>
      </c>
      <c r="D3300" s="4" t="s">
        <v>149</v>
      </c>
      <c r="E3300" s="4" t="s">
        <v>255</v>
      </c>
      <c r="F3300" s="4" t="s">
        <v>272</v>
      </c>
      <c r="G3300" s="18">
        <v>0.1742585405</v>
      </c>
      <c r="H3300" s="18">
        <v>4.0137675061999998</v>
      </c>
    </row>
    <row r="3301" spans="1:8">
      <c r="A3301" s="4" t="s">
        <v>235</v>
      </c>
      <c r="B3301" s="4" t="s">
        <v>237</v>
      </c>
      <c r="C3301" s="4" t="s">
        <v>162</v>
      </c>
      <c r="D3301" s="4" t="s">
        <v>149</v>
      </c>
      <c r="E3301" s="4" t="s">
        <v>150</v>
      </c>
      <c r="F3301" s="4" t="s">
        <v>279</v>
      </c>
      <c r="G3301" s="18">
        <v>0.1070656557</v>
      </c>
      <c r="H3301" s="18">
        <v>5.7833530000000001E-2</v>
      </c>
    </row>
    <row r="3302" spans="1:8">
      <c r="A3302" s="4" t="s">
        <v>235</v>
      </c>
      <c r="B3302" s="4" t="s">
        <v>237</v>
      </c>
      <c r="C3302" s="4" t="s">
        <v>162</v>
      </c>
      <c r="D3302" s="4" t="s">
        <v>149</v>
      </c>
      <c r="E3302" s="4" t="s">
        <v>150</v>
      </c>
      <c r="F3302" s="4" t="s">
        <v>273</v>
      </c>
      <c r="G3302" s="18">
        <v>1.23093382E-2</v>
      </c>
      <c r="H3302" s="18">
        <v>6.6491208E-3</v>
      </c>
    </row>
    <row r="3303" spans="1:8">
      <c r="A3303" s="4" t="s">
        <v>235</v>
      </c>
      <c r="B3303" s="4" t="s">
        <v>237</v>
      </c>
      <c r="C3303" s="4" t="s">
        <v>162</v>
      </c>
      <c r="D3303" s="4" t="s">
        <v>149</v>
      </c>
      <c r="E3303" s="4" t="s">
        <v>150</v>
      </c>
      <c r="F3303" s="4" t="s">
        <v>282</v>
      </c>
      <c r="G3303" s="18">
        <v>0.42804818</v>
      </c>
      <c r="H3303" s="18">
        <v>0.23121828480000001</v>
      </c>
    </row>
    <row r="3304" spans="1:8">
      <c r="A3304" s="4" t="s">
        <v>235</v>
      </c>
      <c r="B3304" s="4" t="s">
        <v>237</v>
      </c>
      <c r="C3304" s="4" t="s">
        <v>162</v>
      </c>
      <c r="D3304" s="4" t="s">
        <v>149</v>
      </c>
      <c r="E3304" s="4" t="s">
        <v>150</v>
      </c>
      <c r="F3304" s="4" t="s">
        <v>284</v>
      </c>
      <c r="G3304" s="18">
        <v>4.9039648300000002E-2</v>
      </c>
      <c r="H3304" s="18">
        <v>2.64896895E-2</v>
      </c>
    </row>
    <row r="3305" spans="1:8">
      <c r="A3305" s="4" t="s">
        <v>235</v>
      </c>
      <c r="B3305" s="4" t="s">
        <v>237</v>
      </c>
      <c r="C3305" s="4" t="s">
        <v>162</v>
      </c>
      <c r="D3305" s="4" t="s">
        <v>149</v>
      </c>
      <c r="E3305" s="4" t="s">
        <v>151</v>
      </c>
      <c r="F3305" s="4" t="s">
        <v>153</v>
      </c>
      <c r="G3305" s="18">
        <v>8.1429712999999994E-3</v>
      </c>
      <c r="H3305" s="18">
        <v>7.6498682041999997</v>
      </c>
    </row>
    <row r="3306" spans="1:8">
      <c r="A3306" s="4" t="s">
        <v>235</v>
      </c>
      <c r="B3306" s="4" t="s">
        <v>237</v>
      </c>
      <c r="C3306" s="4" t="s">
        <v>162</v>
      </c>
      <c r="D3306" s="4" t="s">
        <v>149</v>
      </c>
      <c r="E3306" s="4" t="s">
        <v>151</v>
      </c>
      <c r="F3306" s="4" t="s">
        <v>276</v>
      </c>
      <c r="G3306" s="18">
        <v>1.2931530000000001E-4</v>
      </c>
      <c r="H3306" s="18">
        <v>0.1349613865</v>
      </c>
    </row>
    <row r="3307" spans="1:8">
      <c r="A3307" s="4" t="s">
        <v>235</v>
      </c>
      <c r="B3307" s="4" t="s">
        <v>237</v>
      </c>
      <c r="C3307" s="4" t="s">
        <v>162</v>
      </c>
      <c r="D3307" s="4" t="s">
        <v>149</v>
      </c>
      <c r="E3307" s="4" t="s">
        <v>151</v>
      </c>
      <c r="F3307" s="4" t="s">
        <v>300</v>
      </c>
      <c r="G3307" s="18">
        <v>9.2100108000000001E-6</v>
      </c>
      <c r="H3307" s="18">
        <v>9.6121299000000004E-3</v>
      </c>
    </row>
    <row r="3308" spans="1:8">
      <c r="A3308" s="4" t="s">
        <v>235</v>
      </c>
      <c r="B3308" s="4" t="s">
        <v>237</v>
      </c>
      <c r="C3308" s="4" t="s">
        <v>162</v>
      </c>
      <c r="D3308" s="4" t="s">
        <v>45</v>
      </c>
      <c r="E3308" s="4" t="s">
        <v>256</v>
      </c>
      <c r="F3308" s="4" t="s">
        <v>49</v>
      </c>
      <c r="G3308" s="18">
        <v>2.21727915E-2</v>
      </c>
      <c r="H3308" s="18">
        <v>1.9307432100000001E-2</v>
      </c>
    </row>
    <row r="3309" spans="1:8">
      <c r="A3309" s="4" t="s">
        <v>235</v>
      </c>
      <c r="B3309" s="4" t="s">
        <v>237</v>
      </c>
      <c r="C3309" s="4" t="s">
        <v>162</v>
      </c>
      <c r="D3309" s="4" t="s">
        <v>45</v>
      </c>
      <c r="E3309" s="4" t="s">
        <v>256</v>
      </c>
      <c r="F3309" s="4" t="s">
        <v>47</v>
      </c>
      <c r="G3309" s="18">
        <v>1.1422200000000001E-5</v>
      </c>
      <c r="H3309" s="18">
        <v>2.2895899999999999E-5</v>
      </c>
    </row>
    <row r="3310" spans="1:8">
      <c r="A3310" s="4" t="s">
        <v>235</v>
      </c>
      <c r="B3310" s="4" t="s">
        <v>237</v>
      </c>
      <c r="C3310" s="4" t="s">
        <v>162</v>
      </c>
      <c r="D3310" s="4" t="s">
        <v>45</v>
      </c>
      <c r="E3310" s="4" t="s">
        <v>260</v>
      </c>
      <c r="F3310" s="4" t="s">
        <v>283</v>
      </c>
      <c r="G3310" s="18">
        <v>0.25897289200000001</v>
      </c>
      <c r="H3310" s="18">
        <v>0.3030064838</v>
      </c>
    </row>
    <row r="3311" spans="1:8">
      <c r="A3311" s="4" t="s">
        <v>235</v>
      </c>
      <c r="B3311" s="4" t="s">
        <v>237</v>
      </c>
      <c r="C3311" s="4" t="s">
        <v>162</v>
      </c>
      <c r="D3311" s="4" t="s">
        <v>35</v>
      </c>
      <c r="E3311" s="4" t="s">
        <v>257</v>
      </c>
      <c r="F3311" s="4" t="s">
        <v>274</v>
      </c>
      <c r="G3311" s="18">
        <v>3.9487081659999999</v>
      </c>
      <c r="H3311" s="18">
        <v>1.8479757614000001</v>
      </c>
    </row>
    <row r="3312" spans="1:8">
      <c r="A3312" s="4" t="s">
        <v>235</v>
      </c>
      <c r="B3312" s="4" t="s">
        <v>237</v>
      </c>
      <c r="C3312" s="4" t="s">
        <v>162</v>
      </c>
      <c r="D3312" s="4" t="s">
        <v>35</v>
      </c>
      <c r="E3312" s="4" t="s">
        <v>257</v>
      </c>
      <c r="F3312" s="4" t="s">
        <v>278</v>
      </c>
      <c r="G3312" s="18">
        <v>28.487601850000001</v>
      </c>
      <c r="H3312" s="18">
        <v>13.332055828</v>
      </c>
    </row>
    <row r="3313" spans="1:8">
      <c r="A3313" s="4" t="s">
        <v>235</v>
      </c>
      <c r="B3313" s="4" t="s">
        <v>237</v>
      </c>
      <c r="C3313" s="4" t="s">
        <v>162</v>
      </c>
      <c r="D3313" s="4" t="s">
        <v>35</v>
      </c>
      <c r="E3313" s="4" t="s">
        <v>39</v>
      </c>
      <c r="F3313" s="4" t="s">
        <v>36</v>
      </c>
      <c r="G3313" s="18">
        <v>5.6139328777999999</v>
      </c>
      <c r="H3313" s="18">
        <v>2.5705812592999999</v>
      </c>
    </row>
    <row r="3314" spans="1:8">
      <c r="A3314" s="4" t="s">
        <v>212</v>
      </c>
      <c r="B3314" s="4" t="s">
        <v>213</v>
      </c>
      <c r="C3314" s="4" t="s">
        <v>162</v>
      </c>
      <c r="D3314" s="4" t="s">
        <v>128</v>
      </c>
      <c r="E3314" s="4" t="s">
        <v>140</v>
      </c>
      <c r="F3314" s="4" t="s">
        <v>144</v>
      </c>
      <c r="G3314" s="18">
        <v>4.528887E-4</v>
      </c>
      <c r="H3314" s="18">
        <v>3.5614308900000002E-2</v>
      </c>
    </row>
    <row r="3315" spans="1:8">
      <c r="A3315" s="4" t="s">
        <v>212</v>
      </c>
      <c r="B3315" s="4" t="s">
        <v>213</v>
      </c>
      <c r="C3315" s="4" t="s">
        <v>162</v>
      </c>
      <c r="D3315" s="4" t="s">
        <v>128</v>
      </c>
      <c r="E3315" s="4" t="s">
        <v>132</v>
      </c>
      <c r="F3315" s="4" t="s">
        <v>285</v>
      </c>
      <c r="G3315" s="18">
        <v>1.9114410000000001E-4</v>
      </c>
      <c r="H3315" s="18">
        <v>3.841316E-3</v>
      </c>
    </row>
    <row r="3316" spans="1:8">
      <c r="A3316" s="4" t="s">
        <v>212</v>
      </c>
      <c r="B3316" s="4" t="s">
        <v>213</v>
      </c>
      <c r="C3316" s="4" t="s">
        <v>162</v>
      </c>
      <c r="D3316" s="4" t="s">
        <v>128</v>
      </c>
      <c r="E3316" s="4" t="s">
        <v>132</v>
      </c>
      <c r="F3316" s="4" t="s">
        <v>131</v>
      </c>
      <c r="G3316" s="18">
        <v>8.2279800000000005E-5</v>
      </c>
      <c r="H3316" s="18">
        <v>2.0827571999999998E-3</v>
      </c>
    </row>
    <row r="3317" spans="1:8">
      <c r="A3317" s="4" t="s">
        <v>212</v>
      </c>
      <c r="B3317" s="4" t="s">
        <v>213</v>
      </c>
      <c r="C3317" s="4" t="s">
        <v>162</v>
      </c>
      <c r="D3317" s="4" t="s">
        <v>128</v>
      </c>
      <c r="E3317" s="4" t="s">
        <v>130</v>
      </c>
      <c r="F3317" s="4" t="s">
        <v>133</v>
      </c>
      <c r="G3317" s="18">
        <v>1.767203E-3</v>
      </c>
      <c r="H3317" s="18">
        <v>1.3484572300000001E-2</v>
      </c>
    </row>
    <row r="3318" spans="1:8">
      <c r="A3318" s="4" t="s">
        <v>212</v>
      </c>
      <c r="B3318" s="4" t="s">
        <v>213</v>
      </c>
      <c r="C3318" s="4" t="s">
        <v>162</v>
      </c>
      <c r="D3318" s="4" t="s">
        <v>128</v>
      </c>
      <c r="E3318" s="4" t="s">
        <v>263</v>
      </c>
      <c r="F3318" s="4" t="s">
        <v>291</v>
      </c>
      <c r="G3318" s="18">
        <v>7.7584050000000003E-4</v>
      </c>
      <c r="H3318" s="18">
        <v>7.0083593000000001E-3</v>
      </c>
    </row>
    <row r="3319" spans="1:8">
      <c r="A3319" s="4" t="s">
        <v>212</v>
      </c>
      <c r="B3319" s="4" t="s">
        <v>213</v>
      </c>
      <c r="C3319" s="4" t="s">
        <v>162</v>
      </c>
      <c r="D3319" s="4" t="s">
        <v>128</v>
      </c>
      <c r="E3319" s="4" t="s">
        <v>263</v>
      </c>
      <c r="F3319" s="4" t="s">
        <v>302</v>
      </c>
      <c r="G3319" s="18">
        <v>5.6101999999999999E-5</v>
      </c>
      <c r="H3319" s="18">
        <v>5.067836E-4</v>
      </c>
    </row>
    <row r="3320" spans="1:8">
      <c r="A3320" s="4" t="s">
        <v>212</v>
      </c>
      <c r="B3320" s="4" t="s">
        <v>213</v>
      </c>
      <c r="C3320" s="4" t="s">
        <v>162</v>
      </c>
      <c r="D3320" s="4" t="s">
        <v>128</v>
      </c>
      <c r="E3320" s="4" t="s">
        <v>134</v>
      </c>
      <c r="F3320" s="4" t="s">
        <v>290</v>
      </c>
      <c r="G3320" s="18">
        <v>0.80077302689999996</v>
      </c>
      <c r="H3320" s="18">
        <v>1.5742486941</v>
      </c>
    </row>
    <row r="3321" spans="1:8">
      <c r="A3321" s="4" t="s">
        <v>212</v>
      </c>
      <c r="B3321" s="4" t="s">
        <v>213</v>
      </c>
      <c r="C3321" s="4" t="s">
        <v>162</v>
      </c>
      <c r="D3321" s="4" t="s">
        <v>128</v>
      </c>
      <c r="E3321" s="4" t="s">
        <v>134</v>
      </c>
      <c r="F3321" s="4" t="s">
        <v>135</v>
      </c>
      <c r="G3321" s="18">
        <v>0.30334855459999999</v>
      </c>
      <c r="H3321" s="18">
        <v>0.25584609530000002</v>
      </c>
    </row>
    <row r="3322" spans="1:8">
      <c r="A3322" s="4" t="s">
        <v>212</v>
      </c>
      <c r="B3322" s="4" t="s">
        <v>213</v>
      </c>
      <c r="C3322" s="4" t="s">
        <v>162</v>
      </c>
      <c r="D3322" s="4" t="s">
        <v>128</v>
      </c>
      <c r="E3322" s="4" t="s">
        <v>258</v>
      </c>
      <c r="F3322" s="4" t="s">
        <v>275</v>
      </c>
      <c r="G3322" s="18">
        <v>2.3785128E-3</v>
      </c>
      <c r="H3322" s="18">
        <v>2.1485694100000001E-2</v>
      </c>
    </row>
    <row r="3323" spans="1:8">
      <c r="A3323" s="4" t="s">
        <v>212</v>
      </c>
      <c r="B3323" s="4" t="s">
        <v>213</v>
      </c>
      <c r="C3323" s="4" t="s">
        <v>162</v>
      </c>
      <c r="D3323" s="4" t="s">
        <v>128</v>
      </c>
      <c r="E3323" s="4" t="s">
        <v>259</v>
      </c>
      <c r="F3323" s="4" t="s">
        <v>287</v>
      </c>
      <c r="G3323" s="18">
        <v>7.4166299099999999E-2</v>
      </c>
      <c r="H3323" s="18">
        <v>0.66996251490000003</v>
      </c>
    </row>
    <row r="3324" spans="1:8">
      <c r="A3324" s="4" t="s">
        <v>212</v>
      </c>
      <c r="B3324" s="4" t="s">
        <v>213</v>
      </c>
      <c r="C3324" s="4" t="s">
        <v>162</v>
      </c>
      <c r="D3324" s="4" t="s">
        <v>128</v>
      </c>
      <c r="E3324" s="4" t="s">
        <v>259</v>
      </c>
      <c r="F3324" s="4" t="s">
        <v>280</v>
      </c>
      <c r="G3324" s="18">
        <v>3.9843624699999997E-2</v>
      </c>
      <c r="H3324" s="18">
        <v>0.35991731240000002</v>
      </c>
    </row>
    <row r="3325" spans="1:8">
      <c r="A3325" s="4" t="s">
        <v>212</v>
      </c>
      <c r="B3325" s="4" t="s">
        <v>213</v>
      </c>
      <c r="C3325" s="4" t="s">
        <v>162</v>
      </c>
      <c r="D3325" s="4" t="s">
        <v>128</v>
      </c>
      <c r="E3325" s="4" t="s">
        <v>147</v>
      </c>
      <c r="F3325" s="4" t="s">
        <v>139</v>
      </c>
      <c r="G3325" s="18">
        <v>0.224338173</v>
      </c>
      <c r="H3325" s="18">
        <v>0.53793508089999997</v>
      </c>
    </row>
    <row r="3326" spans="1:8">
      <c r="A3326" s="4" t="s">
        <v>212</v>
      </c>
      <c r="B3326" s="4" t="s">
        <v>213</v>
      </c>
      <c r="C3326" s="4" t="s">
        <v>162</v>
      </c>
      <c r="D3326" s="4" t="s">
        <v>128</v>
      </c>
      <c r="E3326" s="4" t="s">
        <v>147</v>
      </c>
      <c r="F3326" s="4" t="s">
        <v>146</v>
      </c>
      <c r="G3326" s="18">
        <v>3.2275911900000002E-2</v>
      </c>
      <c r="H3326" s="18">
        <v>0.3963733888</v>
      </c>
    </row>
    <row r="3327" spans="1:8">
      <c r="A3327" s="4" t="s">
        <v>212</v>
      </c>
      <c r="B3327" s="4" t="s">
        <v>213</v>
      </c>
      <c r="C3327" s="4" t="s">
        <v>162</v>
      </c>
      <c r="D3327" s="4" t="s">
        <v>53</v>
      </c>
      <c r="E3327" s="4" t="s">
        <v>115</v>
      </c>
      <c r="F3327" s="4" t="s">
        <v>75</v>
      </c>
      <c r="G3327" s="18">
        <v>16.635104430999998</v>
      </c>
      <c r="H3327" s="18">
        <v>8.9033492724999999</v>
      </c>
    </row>
    <row r="3328" spans="1:8">
      <c r="A3328" s="4" t="s">
        <v>212</v>
      </c>
      <c r="B3328" s="4" t="s">
        <v>213</v>
      </c>
      <c r="C3328" s="4" t="s">
        <v>162</v>
      </c>
      <c r="D3328" s="4" t="s">
        <v>53</v>
      </c>
      <c r="E3328" s="4" t="s">
        <v>115</v>
      </c>
      <c r="F3328" s="4" t="s">
        <v>104</v>
      </c>
      <c r="G3328" s="18">
        <v>12.441159506</v>
      </c>
      <c r="H3328" s="18">
        <v>28.710001772999998</v>
      </c>
    </row>
    <row r="3329" spans="1:8">
      <c r="A3329" s="4" t="s">
        <v>212</v>
      </c>
      <c r="B3329" s="4" t="s">
        <v>213</v>
      </c>
      <c r="C3329" s="4" t="s">
        <v>162</v>
      </c>
      <c r="D3329" s="4" t="s">
        <v>53</v>
      </c>
      <c r="E3329" s="4" t="s">
        <v>122</v>
      </c>
      <c r="F3329" s="4" t="s">
        <v>127</v>
      </c>
      <c r="G3329" s="18">
        <v>2.1997639699999998E-2</v>
      </c>
      <c r="H3329" s="18">
        <v>1.05895083E-2</v>
      </c>
    </row>
    <row r="3330" spans="1:8">
      <c r="A3330" s="4" t="s">
        <v>212</v>
      </c>
      <c r="B3330" s="4" t="s">
        <v>213</v>
      </c>
      <c r="C3330" s="4" t="s">
        <v>162</v>
      </c>
      <c r="D3330" s="4" t="s">
        <v>53</v>
      </c>
      <c r="E3330" s="4" t="s">
        <v>122</v>
      </c>
      <c r="F3330" s="4" t="s">
        <v>55</v>
      </c>
      <c r="G3330" s="18">
        <v>6.7016985299999998E-2</v>
      </c>
      <c r="H3330" s="18">
        <v>8.7749579699999997E-2</v>
      </c>
    </row>
    <row r="3331" spans="1:8">
      <c r="A3331" s="4" t="s">
        <v>212</v>
      </c>
      <c r="B3331" s="4" t="s">
        <v>213</v>
      </c>
      <c r="C3331" s="4" t="s">
        <v>162</v>
      </c>
      <c r="D3331" s="4" t="s">
        <v>53</v>
      </c>
      <c r="E3331" s="4" t="s">
        <v>122</v>
      </c>
      <c r="F3331" s="4" t="s">
        <v>126</v>
      </c>
      <c r="G3331" s="18">
        <v>3.770863E-2</v>
      </c>
      <c r="H3331" s="18">
        <v>2.0330994799999998E-2</v>
      </c>
    </row>
    <row r="3332" spans="1:8">
      <c r="A3332" s="4" t="s">
        <v>212</v>
      </c>
      <c r="B3332" s="4" t="s">
        <v>213</v>
      </c>
      <c r="C3332" s="4" t="s">
        <v>162</v>
      </c>
      <c r="D3332" s="4" t="s">
        <v>53</v>
      </c>
      <c r="E3332" s="4" t="s">
        <v>59</v>
      </c>
      <c r="F3332" s="4" t="s">
        <v>80</v>
      </c>
      <c r="G3332" s="18">
        <v>5.9716637999999997E-3</v>
      </c>
      <c r="H3332" s="18">
        <v>8.2316782999999998E-3</v>
      </c>
    </row>
    <row r="3333" spans="1:8">
      <c r="A3333" s="4" t="s">
        <v>212</v>
      </c>
      <c r="B3333" s="4" t="s">
        <v>213</v>
      </c>
      <c r="C3333" s="4" t="s">
        <v>162</v>
      </c>
      <c r="D3333" s="4" t="s">
        <v>53</v>
      </c>
      <c r="E3333" s="4" t="s">
        <v>59</v>
      </c>
      <c r="F3333" s="4" t="s">
        <v>102</v>
      </c>
      <c r="G3333" s="18">
        <v>1.6708927500000002E-2</v>
      </c>
      <c r="H3333" s="18">
        <v>8.7593503999999992E-3</v>
      </c>
    </row>
    <row r="3334" spans="1:8">
      <c r="A3334" s="4" t="s">
        <v>212</v>
      </c>
      <c r="B3334" s="4" t="s">
        <v>213</v>
      </c>
      <c r="C3334" s="4" t="s">
        <v>162</v>
      </c>
      <c r="D3334" s="4" t="s">
        <v>53</v>
      </c>
      <c r="E3334" s="4" t="s">
        <v>59</v>
      </c>
      <c r="F3334" s="4" t="s">
        <v>93</v>
      </c>
      <c r="G3334" s="18">
        <v>1.7955531800000001E-2</v>
      </c>
      <c r="H3334" s="18">
        <v>9.2479597000000007E-3</v>
      </c>
    </row>
    <row r="3335" spans="1:8">
      <c r="A3335" s="4" t="s">
        <v>212</v>
      </c>
      <c r="B3335" s="4" t="s">
        <v>213</v>
      </c>
      <c r="C3335" s="4" t="s">
        <v>162</v>
      </c>
      <c r="D3335" s="4" t="s">
        <v>53</v>
      </c>
      <c r="E3335" s="4" t="s">
        <v>58</v>
      </c>
      <c r="F3335" s="4" t="s">
        <v>57</v>
      </c>
      <c r="G3335" s="18">
        <v>0.1200909995</v>
      </c>
      <c r="H3335" s="18">
        <v>9.3448846354999997</v>
      </c>
    </row>
    <row r="3336" spans="1:8">
      <c r="A3336" s="4" t="s">
        <v>212</v>
      </c>
      <c r="B3336" s="4" t="s">
        <v>213</v>
      </c>
      <c r="C3336" s="4" t="s">
        <v>162</v>
      </c>
      <c r="D3336" s="4" t="s">
        <v>149</v>
      </c>
      <c r="E3336" s="4" t="s">
        <v>255</v>
      </c>
      <c r="F3336" s="4" t="s">
        <v>281</v>
      </c>
      <c r="G3336" s="18">
        <v>1.5744040000000001E-4</v>
      </c>
      <c r="H3336" s="18">
        <v>3.8783641000000001E-3</v>
      </c>
    </row>
    <row r="3337" spans="1:8">
      <c r="A3337" s="4" t="s">
        <v>212</v>
      </c>
      <c r="B3337" s="4" t="s">
        <v>213</v>
      </c>
      <c r="C3337" s="4" t="s">
        <v>162</v>
      </c>
      <c r="D3337" s="4" t="s">
        <v>149</v>
      </c>
      <c r="E3337" s="4" t="s">
        <v>255</v>
      </c>
      <c r="F3337" s="4" t="s">
        <v>272</v>
      </c>
      <c r="G3337" s="18">
        <v>6.9382005400000002E-2</v>
      </c>
      <c r="H3337" s="18">
        <v>1.7091458655</v>
      </c>
    </row>
    <row r="3338" spans="1:8">
      <c r="A3338" s="4" t="s">
        <v>212</v>
      </c>
      <c r="B3338" s="4" t="s">
        <v>213</v>
      </c>
      <c r="C3338" s="4" t="s">
        <v>162</v>
      </c>
      <c r="D3338" s="4" t="s">
        <v>149</v>
      </c>
      <c r="E3338" s="4" t="s">
        <v>150</v>
      </c>
      <c r="F3338" s="4" t="s">
        <v>279</v>
      </c>
      <c r="G3338" s="18">
        <v>2.0068655500000001E-2</v>
      </c>
      <c r="H3338" s="18">
        <v>1.1593696800000001E-2</v>
      </c>
    </row>
    <row r="3339" spans="1:8">
      <c r="A3339" s="4" t="s">
        <v>212</v>
      </c>
      <c r="B3339" s="4" t="s">
        <v>213</v>
      </c>
      <c r="C3339" s="4" t="s">
        <v>162</v>
      </c>
      <c r="D3339" s="4" t="s">
        <v>149</v>
      </c>
      <c r="E3339" s="4" t="s">
        <v>150</v>
      </c>
      <c r="F3339" s="4" t="s">
        <v>282</v>
      </c>
      <c r="G3339" s="18">
        <v>0.26042094170000002</v>
      </c>
      <c r="H3339" s="18">
        <v>0.15044562589999999</v>
      </c>
    </row>
    <row r="3340" spans="1:8">
      <c r="A3340" s="4" t="s">
        <v>212</v>
      </c>
      <c r="B3340" s="4" t="s">
        <v>213</v>
      </c>
      <c r="C3340" s="4" t="s">
        <v>162</v>
      </c>
      <c r="D3340" s="4" t="s">
        <v>149</v>
      </c>
      <c r="E3340" s="4" t="s">
        <v>150</v>
      </c>
      <c r="F3340" s="4" t="s">
        <v>284</v>
      </c>
      <c r="G3340" s="18">
        <v>3.5835614100000003E-2</v>
      </c>
      <c r="H3340" s="18">
        <v>2.0702295900000001E-2</v>
      </c>
    </row>
    <row r="3341" spans="1:8">
      <c r="A3341" s="4" t="s">
        <v>212</v>
      </c>
      <c r="B3341" s="4" t="s">
        <v>213</v>
      </c>
      <c r="C3341" s="4" t="s">
        <v>162</v>
      </c>
      <c r="D3341" s="4" t="s">
        <v>149</v>
      </c>
      <c r="E3341" s="4" t="s">
        <v>151</v>
      </c>
      <c r="F3341" s="4" t="s">
        <v>153</v>
      </c>
      <c r="G3341" s="18">
        <v>1.23459153E-2</v>
      </c>
      <c r="H3341" s="18">
        <v>12.396777987</v>
      </c>
    </row>
    <row r="3342" spans="1:8">
      <c r="A3342" s="4" t="s">
        <v>212</v>
      </c>
      <c r="B3342" s="4" t="s">
        <v>213</v>
      </c>
      <c r="C3342" s="4" t="s">
        <v>162</v>
      </c>
      <c r="D3342" s="4" t="s">
        <v>149</v>
      </c>
      <c r="E3342" s="4" t="s">
        <v>151</v>
      </c>
      <c r="F3342" s="4" t="s">
        <v>276</v>
      </c>
      <c r="G3342" s="18">
        <v>9.2196599999999997E-5</v>
      </c>
      <c r="H3342" s="18">
        <v>0.10290791270000001</v>
      </c>
    </row>
    <row r="3343" spans="1:8">
      <c r="A3343" s="4" t="s">
        <v>212</v>
      </c>
      <c r="B3343" s="4" t="s">
        <v>213</v>
      </c>
      <c r="C3343" s="4" t="s">
        <v>162</v>
      </c>
      <c r="D3343" s="4" t="s">
        <v>45</v>
      </c>
      <c r="E3343" s="4" t="s">
        <v>256</v>
      </c>
      <c r="F3343" s="4" t="s">
        <v>49</v>
      </c>
      <c r="G3343" s="18">
        <v>8.9276139199999993E-2</v>
      </c>
      <c r="H3343" s="18">
        <v>8.6439167400000003E-2</v>
      </c>
    </row>
    <row r="3344" spans="1:8">
      <c r="A3344" s="4" t="s">
        <v>212</v>
      </c>
      <c r="B3344" s="4" t="s">
        <v>213</v>
      </c>
      <c r="C3344" s="4" t="s">
        <v>162</v>
      </c>
      <c r="D3344" s="4" t="s">
        <v>45</v>
      </c>
      <c r="E3344" s="4" t="s">
        <v>256</v>
      </c>
      <c r="F3344" s="4" t="s">
        <v>47</v>
      </c>
      <c r="G3344" s="18">
        <v>2.6900239999999998E-4</v>
      </c>
      <c r="H3344" s="18">
        <v>5.7668249999999997E-4</v>
      </c>
    </row>
    <row r="3345" spans="1:8">
      <c r="A3345" s="4" t="s">
        <v>212</v>
      </c>
      <c r="B3345" s="4" t="s">
        <v>213</v>
      </c>
      <c r="C3345" s="4" t="s">
        <v>162</v>
      </c>
      <c r="D3345" s="4" t="s">
        <v>45</v>
      </c>
      <c r="E3345" s="4" t="s">
        <v>260</v>
      </c>
      <c r="F3345" s="4" t="s">
        <v>283</v>
      </c>
      <c r="G3345" s="18">
        <v>0.25719392460000001</v>
      </c>
      <c r="H3345" s="18">
        <v>0.3218343984</v>
      </c>
    </row>
    <row r="3346" spans="1:8">
      <c r="A3346" s="4" t="s">
        <v>212</v>
      </c>
      <c r="B3346" s="4" t="s">
        <v>213</v>
      </c>
      <c r="C3346" s="4" t="s">
        <v>162</v>
      </c>
      <c r="D3346" s="4" t="s">
        <v>35</v>
      </c>
      <c r="E3346" s="4" t="s">
        <v>257</v>
      </c>
      <c r="F3346" s="4" t="s">
        <v>274</v>
      </c>
      <c r="G3346" s="18">
        <v>20.426258172000001</v>
      </c>
      <c r="H3346" s="18">
        <v>10.22360801</v>
      </c>
    </row>
    <row r="3347" spans="1:8">
      <c r="A3347" s="4" t="s">
        <v>212</v>
      </c>
      <c r="B3347" s="4" t="s">
        <v>213</v>
      </c>
      <c r="C3347" s="4" t="s">
        <v>162</v>
      </c>
      <c r="D3347" s="4" t="s">
        <v>35</v>
      </c>
      <c r="E3347" s="4" t="s">
        <v>257</v>
      </c>
      <c r="F3347" s="4" t="s">
        <v>277</v>
      </c>
      <c r="G3347" s="18">
        <v>20.065656353000001</v>
      </c>
      <c r="H3347" s="18">
        <v>10.043122108</v>
      </c>
    </row>
    <row r="3348" spans="1:8">
      <c r="A3348" s="4" t="s">
        <v>212</v>
      </c>
      <c r="B3348" s="4" t="s">
        <v>213</v>
      </c>
      <c r="C3348" s="4" t="s">
        <v>162</v>
      </c>
      <c r="D3348" s="4" t="s">
        <v>35</v>
      </c>
      <c r="E3348" s="4" t="s">
        <v>257</v>
      </c>
      <c r="F3348" s="4" t="s">
        <v>278</v>
      </c>
      <c r="G3348" s="18">
        <v>25.208408902999999</v>
      </c>
      <c r="H3348" s="18">
        <v>12.617136678</v>
      </c>
    </row>
    <row r="3349" spans="1:8">
      <c r="A3349" s="4" t="s">
        <v>212</v>
      </c>
      <c r="B3349" s="4" t="s">
        <v>213</v>
      </c>
      <c r="C3349" s="4" t="s">
        <v>162</v>
      </c>
      <c r="D3349" s="4" t="s">
        <v>35</v>
      </c>
      <c r="E3349" s="4" t="s">
        <v>39</v>
      </c>
      <c r="F3349" s="4" t="s">
        <v>36</v>
      </c>
      <c r="G3349" s="18">
        <v>2.6862255708</v>
      </c>
      <c r="H3349" s="18">
        <v>1.3140056818000001</v>
      </c>
    </row>
    <row r="3350" spans="1:8">
      <c r="A3350" s="4" t="s">
        <v>212</v>
      </c>
      <c r="B3350" s="4" t="s">
        <v>213</v>
      </c>
      <c r="C3350" s="4" t="s">
        <v>162</v>
      </c>
      <c r="D3350" s="4" t="s">
        <v>35</v>
      </c>
      <c r="E3350" s="4" t="s">
        <v>39</v>
      </c>
      <c r="F3350" s="4" t="s">
        <v>40</v>
      </c>
      <c r="G3350" s="18">
        <v>1.7529459E-3</v>
      </c>
      <c r="H3350" s="18">
        <v>5.1161247000000003E-3</v>
      </c>
    </row>
    <row r="3351" spans="1:8">
      <c r="A3351" s="4" t="s">
        <v>212</v>
      </c>
      <c r="B3351" s="4" t="s">
        <v>213</v>
      </c>
      <c r="C3351" s="4" t="s">
        <v>162</v>
      </c>
      <c r="D3351" s="4" t="s">
        <v>35</v>
      </c>
      <c r="E3351" s="4" t="s">
        <v>39</v>
      </c>
      <c r="F3351" s="4" t="s">
        <v>294</v>
      </c>
      <c r="G3351" s="18">
        <v>2.2492343000000001E-2</v>
      </c>
      <c r="H3351" s="18">
        <v>1.1257770699999999E-2</v>
      </c>
    </row>
    <row r="3352" spans="1:8">
      <c r="A3352" s="4" t="s">
        <v>189</v>
      </c>
      <c r="B3352" s="4" t="s">
        <v>190</v>
      </c>
      <c r="C3352" s="4" t="s">
        <v>162</v>
      </c>
      <c r="D3352" s="4" t="s">
        <v>128</v>
      </c>
      <c r="E3352" s="4" t="s">
        <v>140</v>
      </c>
      <c r="F3352" s="4" t="s">
        <v>144</v>
      </c>
      <c r="G3352" s="18">
        <v>4.0728100000000001E-5</v>
      </c>
      <c r="H3352" s="18">
        <v>1.8202196000000001E-3</v>
      </c>
    </row>
    <row r="3353" spans="1:8">
      <c r="A3353" s="4" t="s">
        <v>189</v>
      </c>
      <c r="B3353" s="4" t="s">
        <v>190</v>
      </c>
      <c r="C3353" s="4" t="s">
        <v>162</v>
      </c>
      <c r="D3353" s="4" t="s">
        <v>128</v>
      </c>
      <c r="E3353" s="4" t="s">
        <v>132</v>
      </c>
      <c r="F3353" s="4" t="s">
        <v>131</v>
      </c>
      <c r="G3353" s="18">
        <v>1.199229E-3</v>
      </c>
      <c r="H3353" s="18">
        <v>2.02582779E-2</v>
      </c>
    </row>
    <row r="3354" spans="1:8">
      <c r="A3354" s="4" t="s">
        <v>189</v>
      </c>
      <c r="B3354" s="4" t="s">
        <v>190</v>
      </c>
      <c r="C3354" s="4" t="s">
        <v>162</v>
      </c>
      <c r="D3354" s="4" t="s">
        <v>128</v>
      </c>
      <c r="E3354" s="4" t="s">
        <v>134</v>
      </c>
      <c r="F3354" s="4" t="s">
        <v>134</v>
      </c>
      <c r="G3354" s="18">
        <v>0.22439001729999999</v>
      </c>
      <c r="H3354" s="18">
        <v>0.50408257749999996</v>
      </c>
    </row>
    <row r="3355" spans="1:8">
      <c r="A3355" s="4" t="s">
        <v>189</v>
      </c>
      <c r="B3355" s="4" t="s">
        <v>190</v>
      </c>
      <c r="C3355" s="4" t="s">
        <v>162</v>
      </c>
      <c r="D3355" s="4" t="s">
        <v>128</v>
      </c>
      <c r="E3355" s="4" t="s">
        <v>134</v>
      </c>
      <c r="F3355" s="4" t="s">
        <v>135</v>
      </c>
      <c r="G3355" s="18">
        <v>1.5578285188000001</v>
      </c>
      <c r="H3355" s="18">
        <v>1.5013804723999999</v>
      </c>
    </row>
    <row r="3356" spans="1:8">
      <c r="A3356" s="4" t="s">
        <v>189</v>
      </c>
      <c r="B3356" s="4" t="s">
        <v>190</v>
      </c>
      <c r="C3356" s="4" t="s">
        <v>162</v>
      </c>
      <c r="D3356" s="4" t="s">
        <v>128</v>
      </c>
      <c r="E3356" s="4" t="s">
        <v>258</v>
      </c>
      <c r="F3356" s="4" t="s">
        <v>275</v>
      </c>
      <c r="G3356" s="18">
        <v>2.6420508499999999E-2</v>
      </c>
      <c r="H3356" s="18">
        <v>0.2727214624</v>
      </c>
    </row>
    <row r="3357" spans="1:8">
      <c r="A3357" s="4" t="s">
        <v>189</v>
      </c>
      <c r="B3357" s="4" t="s">
        <v>190</v>
      </c>
      <c r="C3357" s="4" t="s">
        <v>162</v>
      </c>
      <c r="D3357" s="4" t="s">
        <v>128</v>
      </c>
      <c r="E3357" s="4" t="s">
        <v>259</v>
      </c>
      <c r="F3357" s="4" t="s">
        <v>287</v>
      </c>
      <c r="G3357" s="18">
        <v>3.0334206E-3</v>
      </c>
      <c r="H3357" s="18">
        <v>3.1311997899999999E-2</v>
      </c>
    </row>
    <row r="3358" spans="1:8">
      <c r="A3358" s="4" t="s">
        <v>189</v>
      </c>
      <c r="B3358" s="4" t="s">
        <v>190</v>
      </c>
      <c r="C3358" s="4" t="s">
        <v>162</v>
      </c>
      <c r="D3358" s="4" t="s">
        <v>128</v>
      </c>
      <c r="E3358" s="4" t="s">
        <v>259</v>
      </c>
      <c r="F3358" s="4" t="s">
        <v>280</v>
      </c>
      <c r="G3358" s="18">
        <v>2.38807345E-2</v>
      </c>
      <c r="H3358" s="18">
        <v>0.24650505319999999</v>
      </c>
    </row>
    <row r="3359" spans="1:8">
      <c r="A3359" s="4" t="s">
        <v>189</v>
      </c>
      <c r="B3359" s="4" t="s">
        <v>190</v>
      </c>
      <c r="C3359" s="4" t="s">
        <v>162</v>
      </c>
      <c r="D3359" s="4" t="s">
        <v>128</v>
      </c>
      <c r="E3359" s="4" t="s">
        <v>147</v>
      </c>
      <c r="F3359" s="4" t="s">
        <v>139</v>
      </c>
      <c r="G3359" s="18">
        <v>0.37828538509999998</v>
      </c>
      <c r="H3359" s="18">
        <v>0.69387719889999999</v>
      </c>
    </row>
    <row r="3360" spans="1:8">
      <c r="A3360" s="4" t="s">
        <v>189</v>
      </c>
      <c r="B3360" s="4" t="s">
        <v>190</v>
      </c>
      <c r="C3360" s="4" t="s">
        <v>162</v>
      </c>
      <c r="D3360" s="4" t="s">
        <v>128</v>
      </c>
      <c r="E3360" s="4" t="s">
        <v>147</v>
      </c>
      <c r="F3360" s="4" t="s">
        <v>146</v>
      </c>
      <c r="G3360" s="18">
        <v>1.5892947599999999E-2</v>
      </c>
      <c r="H3360" s="18">
        <v>0.1959485802</v>
      </c>
    </row>
    <row r="3361" spans="1:8">
      <c r="A3361" s="4" t="s">
        <v>189</v>
      </c>
      <c r="B3361" s="4" t="s">
        <v>190</v>
      </c>
      <c r="C3361" s="4" t="s">
        <v>162</v>
      </c>
      <c r="D3361" s="4" t="s">
        <v>53</v>
      </c>
      <c r="E3361" s="4" t="s">
        <v>115</v>
      </c>
      <c r="F3361" s="4" t="s">
        <v>75</v>
      </c>
      <c r="G3361" s="18">
        <v>9.4352685468999997</v>
      </c>
      <c r="H3361" s="18">
        <v>5.3432560174999999</v>
      </c>
    </row>
    <row r="3362" spans="1:8">
      <c r="A3362" s="4" t="s">
        <v>189</v>
      </c>
      <c r="B3362" s="4" t="s">
        <v>190</v>
      </c>
      <c r="C3362" s="4" t="s">
        <v>162</v>
      </c>
      <c r="D3362" s="4" t="s">
        <v>53</v>
      </c>
      <c r="E3362" s="4" t="s">
        <v>115</v>
      </c>
      <c r="F3362" s="4" t="s">
        <v>104</v>
      </c>
      <c r="G3362" s="18">
        <v>12.502517258999999</v>
      </c>
      <c r="H3362" s="18">
        <v>14.627988414000001</v>
      </c>
    </row>
    <row r="3363" spans="1:8">
      <c r="A3363" s="4" t="s">
        <v>189</v>
      </c>
      <c r="B3363" s="4" t="s">
        <v>190</v>
      </c>
      <c r="C3363" s="4" t="s">
        <v>162</v>
      </c>
      <c r="D3363" s="4" t="s">
        <v>53</v>
      </c>
      <c r="E3363" s="4" t="s">
        <v>85</v>
      </c>
      <c r="F3363" s="4" t="s">
        <v>78</v>
      </c>
      <c r="G3363" s="18">
        <v>0.58811240119999997</v>
      </c>
      <c r="H3363" s="18">
        <v>1.1090314987000001</v>
      </c>
    </row>
    <row r="3364" spans="1:8">
      <c r="A3364" s="4" t="s">
        <v>189</v>
      </c>
      <c r="B3364" s="4" t="s">
        <v>190</v>
      </c>
      <c r="C3364" s="4" t="s">
        <v>162</v>
      </c>
      <c r="D3364" s="4" t="s">
        <v>53</v>
      </c>
      <c r="E3364" s="4" t="s">
        <v>122</v>
      </c>
      <c r="F3364" s="4" t="s">
        <v>127</v>
      </c>
      <c r="G3364" s="18">
        <v>2.3710529899999999E-2</v>
      </c>
      <c r="H3364" s="18">
        <v>1.30429317E-2</v>
      </c>
    </row>
    <row r="3365" spans="1:8">
      <c r="A3365" s="4" t="s">
        <v>189</v>
      </c>
      <c r="B3365" s="4" t="s">
        <v>190</v>
      </c>
      <c r="C3365" s="4" t="s">
        <v>162</v>
      </c>
      <c r="D3365" s="4" t="s">
        <v>53</v>
      </c>
      <c r="E3365" s="4" t="s">
        <v>122</v>
      </c>
      <c r="F3365" s="4" t="s">
        <v>55</v>
      </c>
      <c r="G3365" s="18">
        <v>8.6793974699999998E-2</v>
      </c>
      <c r="H3365" s="18">
        <v>0.12986256730000001</v>
      </c>
    </row>
    <row r="3366" spans="1:8">
      <c r="A3366" s="4" t="s">
        <v>189</v>
      </c>
      <c r="B3366" s="4" t="s">
        <v>190</v>
      </c>
      <c r="C3366" s="4" t="s">
        <v>162</v>
      </c>
      <c r="D3366" s="4" t="s">
        <v>53</v>
      </c>
      <c r="E3366" s="4" t="s">
        <v>122</v>
      </c>
      <c r="F3366" s="4" t="s">
        <v>126</v>
      </c>
      <c r="G3366" s="18">
        <v>1.2759008E-3</v>
      </c>
      <c r="H3366" s="18">
        <v>7.860842E-4</v>
      </c>
    </row>
    <row r="3367" spans="1:8">
      <c r="A3367" s="4" t="s">
        <v>189</v>
      </c>
      <c r="B3367" s="4" t="s">
        <v>190</v>
      </c>
      <c r="C3367" s="4" t="s">
        <v>162</v>
      </c>
      <c r="D3367" s="4" t="s">
        <v>53</v>
      </c>
      <c r="E3367" s="4" t="s">
        <v>59</v>
      </c>
      <c r="F3367" s="4" t="s">
        <v>102</v>
      </c>
      <c r="G3367" s="18">
        <v>7.9394928999999993E-3</v>
      </c>
      <c r="H3367" s="18">
        <v>4.7560930000000003E-3</v>
      </c>
    </row>
    <row r="3368" spans="1:8">
      <c r="A3368" s="4" t="s">
        <v>189</v>
      </c>
      <c r="B3368" s="4" t="s">
        <v>190</v>
      </c>
      <c r="C3368" s="4" t="s">
        <v>162</v>
      </c>
      <c r="D3368" s="4" t="s">
        <v>53</v>
      </c>
      <c r="E3368" s="4" t="s">
        <v>58</v>
      </c>
      <c r="F3368" s="4" t="s">
        <v>57</v>
      </c>
      <c r="G3368" s="18">
        <v>0.17470271470000001</v>
      </c>
      <c r="H3368" s="18">
        <v>15.534503883999999</v>
      </c>
    </row>
    <row r="3369" spans="1:8">
      <c r="A3369" s="4" t="s">
        <v>189</v>
      </c>
      <c r="B3369" s="4" t="s">
        <v>190</v>
      </c>
      <c r="C3369" s="4" t="s">
        <v>162</v>
      </c>
      <c r="D3369" s="4" t="s">
        <v>149</v>
      </c>
      <c r="E3369" s="4" t="s">
        <v>255</v>
      </c>
      <c r="F3369" s="4" t="s">
        <v>281</v>
      </c>
      <c r="G3369" s="18">
        <v>4.2017340000000004E-3</v>
      </c>
      <c r="H3369" s="18">
        <v>0.11827557919999999</v>
      </c>
    </row>
    <row r="3370" spans="1:8">
      <c r="A3370" s="4" t="s">
        <v>189</v>
      </c>
      <c r="B3370" s="4" t="s">
        <v>190</v>
      </c>
      <c r="C3370" s="4" t="s">
        <v>162</v>
      </c>
      <c r="D3370" s="4" t="s">
        <v>149</v>
      </c>
      <c r="E3370" s="4" t="s">
        <v>255</v>
      </c>
      <c r="F3370" s="4" t="s">
        <v>272</v>
      </c>
      <c r="G3370" s="18">
        <v>6.1972531900000002E-2</v>
      </c>
      <c r="H3370" s="18">
        <v>1.7444790960000001</v>
      </c>
    </row>
    <row r="3371" spans="1:8">
      <c r="A3371" s="4" t="s">
        <v>189</v>
      </c>
      <c r="B3371" s="4" t="s">
        <v>190</v>
      </c>
      <c r="C3371" s="4" t="s">
        <v>162</v>
      </c>
      <c r="D3371" s="4" t="s">
        <v>149</v>
      </c>
      <c r="E3371" s="4" t="s">
        <v>150</v>
      </c>
      <c r="F3371" s="4" t="s">
        <v>279</v>
      </c>
      <c r="G3371" s="18">
        <v>4.9379478800000001E-2</v>
      </c>
      <c r="H3371" s="18">
        <v>3.2597508800000001E-2</v>
      </c>
    </row>
    <row r="3372" spans="1:8">
      <c r="A3372" s="4" t="s">
        <v>189</v>
      </c>
      <c r="B3372" s="4" t="s">
        <v>190</v>
      </c>
      <c r="C3372" s="4" t="s">
        <v>162</v>
      </c>
      <c r="D3372" s="4" t="s">
        <v>149</v>
      </c>
      <c r="E3372" s="4" t="s">
        <v>150</v>
      </c>
      <c r="F3372" s="4" t="s">
        <v>273</v>
      </c>
      <c r="G3372" s="18">
        <v>1.74531302E-2</v>
      </c>
      <c r="H3372" s="18">
        <v>1.15215587E-2</v>
      </c>
    </row>
    <row r="3373" spans="1:8">
      <c r="A3373" s="4" t="s">
        <v>189</v>
      </c>
      <c r="B3373" s="4" t="s">
        <v>190</v>
      </c>
      <c r="C3373" s="4" t="s">
        <v>162</v>
      </c>
      <c r="D3373" s="4" t="s">
        <v>149</v>
      </c>
      <c r="E3373" s="4" t="s">
        <v>150</v>
      </c>
      <c r="F3373" s="4" t="s">
        <v>282</v>
      </c>
      <c r="G3373" s="18">
        <v>0.49114202470000001</v>
      </c>
      <c r="H3373" s="18">
        <v>0.32422388559999998</v>
      </c>
    </row>
    <row r="3374" spans="1:8">
      <c r="A3374" s="4" t="s">
        <v>189</v>
      </c>
      <c r="B3374" s="4" t="s">
        <v>190</v>
      </c>
      <c r="C3374" s="4" t="s">
        <v>162</v>
      </c>
      <c r="D3374" s="4" t="s">
        <v>149</v>
      </c>
      <c r="E3374" s="4" t="s">
        <v>150</v>
      </c>
      <c r="F3374" s="4" t="s">
        <v>284</v>
      </c>
      <c r="G3374" s="18">
        <v>8.8803279799999996E-2</v>
      </c>
      <c r="H3374" s="18">
        <v>5.8622848399999997E-2</v>
      </c>
    </row>
    <row r="3375" spans="1:8">
      <c r="A3375" s="4" t="s">
        <v>189</v>
      </c>
      <c r="B3375" s="4" t="s">
        <v>190</v>
      </c>
      <c r="C3375" s="4" t="s">
        <v>162</v>
      </c>
      <c r="D3375" s="4" t="s">
        <v>149</v>
      </c>
      <c r="E3375" s="4" t="s">
        <v>151</v>
      </c>
      <c r="F3375" s="4" t="s">
        <v>153</v>
      </c>
      <c r="G3375" s="18">
        <v>1.1852985599999999E-2</v>
      </c>
      <c r="H3375" s="18">
        <v>13.685211757999999</v>
      </c>
    </row>
    <row r="3376" spans="1:8">
      <c r="A3376" s="4" t="s">
        <v>189</v>
      </c>
      <c r="B3376" s="4" t="s">
        <v>190</v>
      </c>
      <c r="C3376" s="4" t="s">
        <v>162</v>
      </c>
      <c r="D3376" s="4" t="s">
        <v>149</v>
      </c>
      <c r="E3376" s="4" t="s">
        <v>151</v>
      </c>
      <c r="F3376" s="4" t="s">
        <v>276</v>
      </c>
      <c r="G3376" s="18">
        <v>4.2959139999999997E-4</v>
      </c>
      <c r="H3376" s="18">
        <v>0.54792799920000002</v>
      </c>
    </row>
    <row r="3377" spans="1:8">
      <c r="A3377" s="4" t="s">
        <v>189</v>
      </c>
      <c r="B3377" s="4" t="s">
        <v>190</v>
      </c>
      <c r="C3377" s="4" t="s">
        <v>162</v>
      </c>
      <c r="D3377" s="4" t="s">
        <v>149</v>
      </c>
      <c r="E3377" s="4" t="s">
        <v>151</v>
      </c>
      <c r="F3377" s="4" t="s">
        <v>293</v>
      </c>
      <c r="G3377" s="18">
        <v>4.6472080000000001E-4</v>
      </c>
      <c r="H3377" s="18">
        <v>0.59273420899999996</v>
      </c>
    </row>
    <row r="3378" spans="1:8">
      <c r="A3378" s="4" t="s">
        <v>189</v>
      </c>
      <c r="B3378" s="4" t="s">
        <v>190</v>
      </c>
      <c r="C3378" s="4" t="s">
        <v>162</v>
      </c>
      <c r="D3378" s="4" t="s">
        <v>45</v>
      </c>
      <c r="E3378" s="4" t="s">
        <v>256</v>
      </c>
      <c r="F3378" s="4" t="s">
        <v>49</v>
      </c>
      <c r="G3378" s="18">
        <v>0.4087503207</v>
      </c>
      <c r="H3378" s="18">
        <v>0.43498135180000003</v>
      </c>
    </row>
    <row r="3379" spans="1:8">
      <c r="A3379" s="4" t="s">
        <v>189</v>
      </c>
      <c r="B3379" s="4" t="s">
        <v>190</v>
      </c>
      <c r="C3379" s="4" t="s">
        <v>162</v>
      </c>
      <c r="D3379" s="4" t="s">
        <v>45</v>
      </c>
      <c r="E3379" s="4" t="s">
        <v>256</v>
      </c>
      <c r="F3379" s="4" t="s">
        <v>47</v>
      </c>
      <c r="G3379" s="18">
        <v>4.6349347999999997E-3</v>
      </c>
      <c r="H3379" s="18">
        <v>1.13542529E-2</v>
      </c>
    </row>
    <row r="3380" spans="1:8">
      <c r="A3380" s="4" t="s">
        <v>189</v>
      </c>
      <c r="B3380" s="4" t="s">
        <v>190</v>
      </c>
      <c r="C3380" s="4" t="s">
        <v>162</v>
      </c>
      <c r="D3380" s="4" t="s">
        <v>35</v>
      </c>
      <c r="E3380" s="4" t="s">
        <v>257</v>
      </c>
      <c r="F3380" s="4" t="s">
        <v>274</v>
      </c>
      <c r="G3380" s="18">
        <v>15.339261691999999</v>
      </c>
      <c r="H3380" s="18">
        <v>8.773120188</v>
      </c>
    </row>
    <row r="3381" spans="1:8">
      <c r="A3381" s="4" t="s">
        <v>189</v>
      </c>
      <c r="B3381" s="4" t="s">
        <v>190</v>
      </c>
      <c r="C3381" s="4" t="s">
        <v>162</v>
      </c>
      <c r="D3381" s="4" t="s">
        <v>35</v>
      </c>
      <c r="E3381" s="4" t="s">
        <v>257</v>
      </c>
      <c r="F3381" s="4" t="s">
        <v>277</v>
      </c>
      <c r="G3381" s="18">
        <v>17.288433154</v>
      </c>
      <c r="H3381" s="18">
        <v>9.8879271356</v>
      </c>
    </row>
    <row r="3382" spans="1:8">
      <c r="A3382" s="4" t="s">
        <v>189</v>
      </c>
      <c r="B3382" s="4" t="s">
        <v>190</v>
      </c>
      <c r="C3382" s="4" t="s">
        <v>162</v>
      </c>
      <c r="D3382" s="4" t="s">
        <v>35</v>
      </c>
      <c r="E3382" s="4" t="s">
        <v>257</v>
      </c>
      <c r="F3382" s="4" t="s">
        <v>278</v>
      </c>
      <c r="G3382" s="18">
        <v>38.651414592000002</v>
      </c>
      <c r="H3382" s="18">
        <v>22.106246861999999</v>
      </c>
    </row>
    <row r="3383" spans="1:8">
      <c r="A3383" s="4" t="s">
        <v>189</v>
      </c>
      <c r="B3383" s="4" t="s">
        <v>190</v>
      </c>
      <c r="C3383" s="4" t="s">
        <v>162</v>
      </c>
      <c r="D3383" s="4" t="s">
        <v>35</v>
      </c>
      <c r="E3383" s="4" t="s">
        <v>39</v>
      </c>
      <c r="F3383" s="4" t="s">
        <v>36</v>
      </c>
      <c r="G3383" s="18">
        <v>2.5230890966000001</v>
      </c>
      <c r="H3383" s="18">
        <v>1.4148813607999999</v>
      </c>
    </row>
    <row r="3384" spans="1:8">
      <c r="A3384" s="4" t="s">
        <v>189</v>
      </c>
      <c r="B3384" s="4" t="s">
        <v>190</v>
      </c>
      <c r="C3384" s="4" t="s">
        <v>162</v>
      </c>
      <c r="D3384" s="4" t="s">
        <v>35</v>
      </c>
      <c r="E3384" s="4" t="s">
        <v>39</v>
      </c>
      <c r="F3384" s="4" t="s">
        <v>40</v>
      </c>
      <c r="G3384" s="18">
        <v>7.4244222E-3</v>
      </c>
      <c r="H3384" s="18">
        <v>2.4761076E-2</v>
      </c>
    </row>
    <row r="3385" spans="1:8">
      <c r="A3385" s="4" t="s">
        <v>169</v>
      </c>
      <c r="B3385" s="4" t="s">
        <v>170</v>
      </c>
      <c r="C3385" s="4" t="s">
        <v>162</v>
      </c>
      <c r="D3385" s="4" t="s">
        <v>128</v>
      </c>
      <c r="E3385" s="4" t="s">
        <v>132</v>
      </c>
      <c r="F3385" s="4" t="s">
        <v>285</v>
      </c>
      <c r="G3385" s="18">
        <v>2.8902596999999999E-3</v>
      </c>
      <c r="H3385" s="18">
        <v>6.1736288899999998E-2</v>
      </c>
    </row>
    <row r="3386" spans="1:8">
      <c r="A3386" s="4" t="s">
        <v>169</v>
      </c>
      <c r="B3386" s="4" t="s">
        <v>170</v>
      </c>
      <c r="C3386" s="4" t="s">
        <v>162</v>
      </c>
      <c r="D3386" s="4" t="s">
        <v>128</v>
      </c>
      <c r="E3386" s="4" t="s">
        <v>132</v>
      </c>
      <c r="F3386" s="4" t="s">
        <v>131</v>
      </c>
      <c r="G3386" s="18">
        <v>9.1871812000000001E-3</v>
      </c>
      <c r="H3386" s="18">
        <v>7.9866369699999995E-2</v>
      </c>
    </row>
    <row r="3387" spans="1:8">
      <c r="A3387" s="4" t="s">
        <v>169</v>
      </c>
      <c r="B3387" s="4" t="s">
        <v>170</v>
      </c>
      <c r="C3387" s="4" t="s">
        <v>162</v>
      </c>
      <c r="D3387" s="4" t="s">
        <v>128</v>
      </c>
      <c r="E3387" s="4" t="s">
        <v>261</v>
      </c>
      <c r="F3387" s="4" t="s">
        <v>303</v>
      </c>
      <c r="G3387" s="18">
        <v>1.2900836E-3</v>
      </c>
      <c r="H3387" s="18">
        <v>1.2386430800000001E-2</v>
      </c>
    </row>
    <row r="3388" spans="1:8">
      <c r="A3388" s="4" t="s">
        <v>169</v>
      </c>
      <c r="B3388" s="4" t="s">
        <v>170</v>
      </c>
      <c r="C3388" s="4" t="s">
        <v>162</v>
      </c>
      <c r="D3388" s="4" t="s">
        <v>128</v>
      </c>
      <c r="E3388" s="4" t="s">
        <v>134</v>
      </c>
      <c r="F3388" s="4" t="s">
        <v>134</v>
      </c>
      <c r="G3388" s="18">
        <v>0.6832766965</v>
      </c>
      <c r="H3388" s="18">
        <v>1.4277262196</v>
      </c>
    </row>
    <row r="3389" spans="1:8">
      <c r="A3389" s="4" t="s">
        <v>169</v>
      </c>
      <c r="B3389" s="4" t="s">
        <v>170</v>
      </c>
      <c r="C3389" s="4" t="s">
        <v>162</v>
      </c>
      <c r="D3389" s="4" t="s">
        <v>128</v>
      </c>
      <c r="E3389" s="4" t="s">
        <v>134</v>
      </c>
      <c r="F3389" s="4" t="s">
        <v>290</v>
      </c>
      <c r="G3389" s="18">
        <v>0.1618769092</v>
      </c>
      <c r="H3389" s="18">
        <v>0.3382464362</v>
      </c>
    </row>
    <row r="3390" spans="1:8">
      <c r="A3390" s="4" t="s">
        <v>169</v>
      </c>
      <c r="B3390" s="4" t="s">
        <v>170</v>
      </c>
      <c r="C3390" s="4" t="s">
        <v>162</v>
      </c>
      <c r="D3390" s="4" t="s">
        <v>128</v>
      </c>
      <c r="E3390" s="4" t="s">
        <v>134</v>
      </c>
      <c r="F3390" s="4" t="s">
        <v>135</v>
      </c>
      <c r="G3390" s="18">
        <v>2.0409652002000001</v>
      </c>
      <c r="H3390" s="18">
        <v>1.8296030834000001</v>
      </c>
    </row>
    <row r="3391" spans="1:8">
      <c r="A3391" s="4" t="s">
        <v>169</v>
      </c>
      <c r="B3391" s="4" t="s">
        <v>170</v>
      </c>
      <c r="C3391" s="4" t="s">
        <v>162</v>
      </c>
      <c r="D3391" s="4" t="s">
        <v>128</v>
      </c>
      <c r="E3391" s="4" t="s">
        <v>258</v>
      </c>
      <c r="F3391" s="4" t="s">
        <v>275</v>
      </c>
      <c r="G3391" s="18">
        <v>1.2569149999999999E-3</v>
      </c>
      <c r="H3391" s="18">
        <v>1.2067970399999999E-2</v>
      </c>
    </row>
    <row r="3392" spans="1:8">
      <c r="A3392" s="4" t="s">
        <v>169</v>
      </c>
      <c r="B3392" s="4" t="s">
        <v>170</v>
      </c>
      <c r="C3392" s="4" t="s">
        <v>162</v>
      </c>
      <c r="D3392" s="4" t="s">
        <v>128</v>
      </c>
      <c r="E3392" s="4" t="s">
        <v>259</v>
      </c>
      <c r="F3392" s="4" t="s">
        <v>287</v>
      </c>
      <c r="G3392" s="18">
        <v>1.6089092400000001E-2</v>
      </c>
      <c r="H3392" s="18">
        <v>0.15447559</v>
      </c>
    </row>
    <row r="3393" spans="1:8">
      <c r="A3393" s="4" t="s">
        <v>169</v>
      </c>
      <c r="B3393" s="4" t="s">
        <v>170</v>
      </c>
      <c r="C3393" s="4" t="s">
        <v>162</v>
      </c>
      <c r="D3393" s="4" t="s">
        <v>128</v>
      </c>
      <c r="E3393" s="4" t="s">
        <v>259</v>
      </c>
      <c r="F3393" s="4" t="s">
        <v>280</v>
      </c>
      <c r="G3393" s="18">
        <v>3.6763488099999998E-2</v>
      </c>
      <c r="H3393" s="18">
        <v>0.35297587809999997</v>
      </c>
    </row>
    <row r="3394" spans="1:8">
      <c r="A3394" s="4" t="s">
        <v>169</v>
      </c>
      <c r="B3394" s="4" t="s">
        <v>170</v>
      </c>
      <c r="C3394" s="4" t="s">
        <v>162</v>
      </c>
      <c r="D3394" s="4" t="s">
        <v>128</v>
      </c>
      <c r="E3394" s="4" t="s">
        <v>147</v>
      </c>
      <c r="F3394" s="4" t="s">
        <v>139</v>
      </c>
      <c r="G3394" s="18">
        <v>0.26690862520000003</v>
      </c>
      <c r="H3394" s="18">
        <v>0.48016350759999998</v>
      </c>
    </row>
    <row r="3395" spans="1:8">
      <c r="A3395" s="4" t="s">
        <v>169</v>
      </c>
      <c r="B3395" s="4" t="s">
        <v>170</v>
      </c>
      <c r="C3395" s="4" t="s">
        <v>162</v>
      </c>
      <c r="D3395" s="4" t="s">
        <v>128</v>
      </c>
      <c r="E3395" s="4" t="s">
        <v>147</v>
      </c>
      <c r="F3395" s="4" t="s">
        <v>146</v>
      </c>
      <c r="G3395" s="18">
        <v>2.4610180700000001E-2</v>
      </c>
      <c r="H3395" s="18">
        <v>0.27629710699999999</v>
      </c>
    </row>
    <row r="3396" spans="1:8">
      <c r="A3396" s="4" t="s">
        <v>169</v>
      </c>
      <c r="B3396" s="4" t="s">
        <v>170</v>
      </c>
      <c r="C3396" s="4" t="s">
        <v>162</v>
      </c>
      <c r="D3396" s="4" t="s">
        <v>53</v>
      </c>
      <c r="E3396" s="4" t="s">
        <v>115</v>
      </c>
      <c r="F3396" s="4" t="s">
        <v>115</v>
      </c>
      <c r="G3396" s="18">
        <v>23.253612012000001</v>
      </c>
      <c r="H3396" s="18">
        <v>25.534303686000001</v>
      </c>
    </row>
    <row r="3397" spans="1:8">
      <c r="A3397" s="4" t="s">
        <v>169</v>
      </c>
      <c r="B3397" s="4" t="s">
        <v>170</v>
      </c>
      <c r="C3397" s="4" t="s">
        <v>162</v>
      </c>
      <c r="D3397" s="4" t="s">
        <v>53</v>
      </c>
      <c r="E3397" s="4" t="s">
        <v>115</v>
      </c>
      <c r="F3397" s="4" t="s">
        <v>75</v>
      </c>
      <c r="G3397" s="18">
        <v>4.3858997321000004</v>
      </c>
      <c r="H3397" s="18">
        <v>3.8803633619000002</v>
      </c>
    </row>
    <row r="3398" spans="1:8">
      <c r="A3398" s="4" t="s">
        <v>169</v>
      </c>
      <c r="B3398" s="4" t="s">
        <v>170</v>
      </c>
      <c r="C3398" s="4" t="s">
        <v>162</v>
      </c>
      <c r="D3398" s="4" t="s">
        <v>53</v>
      </c>
      <c r="E3398" s="4" t="s">
        <v>115</v>
      </c>
      <c r="F3398" s="4" t="s">
        <v>104</v>
      </c>
      <c r="G3398" s="18">
        <v>3.5865279431000001</v>
      </c>
      <c r="H3398" s="18">
        <v>4.9338351875999997</v>
      </c>
    </row>
    <row r="3399" spans="1:8">
      <c r="A3399" s="4" t="s">
        <v>169</v>
      </c>
      <c r="B3399" s="4" t="s">
        <v>170</v>
      </c>
      <c r="C3399" s="4" t="s">
        <v>162</v>
      </c>
      <c r="D3399" s="4" t="s">
        <v>53</v>
      </c>
      <c r="E3399" s="4" t="s">
        <v>122</v>
      </c>
      <c r="F3399" s="4" t="s">
        <v>292</v>
      </c>
      <c r="G3399" s="18">
        <v>0.3538645044</v>
      </c>
      <c r="H3399" s="18">
        <v>0.5864442151</v>
      </c>
    </row>
    <row r="3400" spans="1:8">
      <c r="A3400" s="4" t="s">
        <v>169</v>
      </c>
      <c r="B3400" s="4" t="s">
        <v>170</v>
      </c>
      <c r="C3400" s="4" t="s">
        <v>162</v>
      </c>
      <c r="D3400" s="4" t="s">
        <v>53</v>
      </c>
      <c r="E3400" s="4" t="s">
        <v>58</v>
      </c>
      <c r="F3400" s="4" t="s">
        <v>57</v>
      </c>
      <c r="G3400" s="18">
        <v>0.2138332768</v>
      </c>
      <c r="H3400" s="18">
        <v>17.685738383</v>
      </c>
    </row>
    <row r="3401" spans="1:8">
      <c r="A3401" s="4" t="s">
        <v>169</v>
      </c>
      <c r="B3401" s="4" t="s">
        <v>170</v>
      </c>
      <c r="C3401" s="4" t="s">
        <v>162</v>
      </c>
      <c r="D3401" s="4" t="s">
        <v>149</v>
      </c>
      <c r="E3401" s="4" t="s">
        <v>255</v>
      </c>
      <c r="F3401" s="4" t="s">
        <v>281</v>
      </c>
      <c r="G3401" s="18">
        <v>4.8259909999999999E-4</v>
      </c>
      <c r="H3401" s="18">
        <v>1.26358145E-2</v>
      </c>
    </row>
    <row r="3402" spans="1:8">
      <c r="A3402" s="4" t="s">
        <v>169</v>
      </c>
      <c r="B3402" s="4" t="s">
        <v>170</v>
      </c>
      <c r="C3402" s="4" t="s">
        <v>162</v>
      </c>
      <c r="D3402" s="4" t="s">
        <v>149</v>
      </c>
      <c r="E3402" s="4" t="s">
        <v>255</v>
      </c>
      <c r="F3402" s="4" t="s">
        <v>272</v>
      </c>
      <c r="G3402" s="18">
        <v>7.1199065500000006E-2</v>
      </c>
      <c r="H3402" s="18">
        <v>1.8641935220000001</v>
      </c>
    </row>
    <row r="3403" spans="1:8">
      <c r="A3403" s="4" t="s">
        <v>169</v>
      </c>
      <c r="B3403" s="4" t="s">
        <v>170</v>
      </c>
      <c r="C3403" s="4" t="s">
        <v>162</v>
      </c>
      <c r="D3403" s="4" t="s">
        <v>149</v>
      </c>
      <c r="E3403" s="4" t="s">
        <v>150</v>
      </c>
      <c r="F3403" s="4" t="s">
        <v>279</v>
      </c>
      <c r="G3403" s="18">
        <v>0.38619520099999999</v>
      </c>
      <c r="H3403" s="18">
        <v>0.2371346151</v>
      </c>
    </row>
    <row r="3404" spans="1:8">
      <c r="A3404" s="4" t="s">
        <v>169</v>
      </c>
      <c r="B3404" s="4" t="s">
        <v>170</v>
      </c>
      <c r="C3404" s="4" t="s">
        <v>162</v>
      </c>
      <c r="D3404" s="4" t="s">
        <v>149</v>
      </c>
      <c r="E3404" s="4" t="s">
        <v>150</v>
      </c>
      <c r="F3404" s="4" t="s">
        <v>273</v>
      </c>
      <c r="G3404" s="18">
        <v>4.4660859400000003E-2</v>
      </c>
      <c r="H3404" s="18">
        <v>2.7423012199999999E-2</v>
      </c>
    </row>
    <row r="3405" spans="1:8">
      <c r="A3405" s="4" t="s">
        <v>169</v>
      </c>
      <c r="B3405" s="4" t="s">
        <v>170</v>
      </c>
      <c r="C3405" s="4" t="s">
        <v>162</v>
      </c>
      <c r="D3405" s="4" t="s">
        <v>149</v>
      </c>
      <c r="E3405" s="4" t="s">
        <v>150</v>
      </c>
      <c r="F3405" s="4" t="s">
        <v>282</v>
      </c>
      <c r="G3405" s="18">
        <v>0.2021989864</v>
      </c>
      <c r="H3405" s="18">
        <v>0.1241558121</v>
      </c>
    </row>
    <row r="3406" spans="1:8">
      <c r="A3406" s="4" t="s">
        <v>169</v>
      </c>
      <c r="B3406" s="4" t="s">
        <v>170</v>
      </c>
      <c r="C3406" s="4" t="s">
        <v>162</v>
      </c>
      <c r="D3406" s="4" t="s">
        <v>149</v>
      </c>
      <c r="E3406" s="4" t="s">
        <v>150</v>
      </c>
      <c r="F3406" s="4" t="s">
        <v>284</v>
      </c>
      <c r="G3406" s="18">
        <v>0.26593699640000001</v>
      </c>
      <c r="H3406" s="18">
        <v>0.1632927264</v>
      </c>
    </row>
    <row r="3407" spans="1:8">
      <c r="A3407" s="4" t="s">
        <v>169</v>
      </c>
      <c r="B3407" s="4" t="s">
        <v>170</v>
      </c>
      <c r="C3407" s="4" t="s">
        <v>162</v>
      </c>
      <c r="D3407" s="4" t="s">
        <v>149</v>
      </c>
      <c r="E3407" s="4" t="s">
        <v>151</v>
      </c>
      <c r="F3407" s="4" t="s">
        <v>153</v>
      </c>
      <c r="G3407" s="18">
        <v>4.9698010999999999E-3</v>
      </c>
      <c r="H3407" s="18">
        <v>5.3374269147</v>
      </c>
    </row>
    <row r="3408" spans="1:8">
      <c r="A3408" s="4" t="s">
        <v>169</v>
      </c>
      <c r="B3408" s="4" t="s">
        <v>170</v>
      </c>
      <c r="C3408" s="4" t="s">
        <v>162</v>
      </c>
      <c r="D3408" s="4" t="s">
        <v>149</v>
      </c>
      <c r="E3408" s="4" t="s">
        <v>151</v>
      </c>
      <c r="F3408" s="4" t="s">
        <v>276</v>
      </c>
      <c r="G3408" s="18">
        <v>7.1041800000000001E-5</v>
      </c>
      <c r="H3408" s="18">
        <v>8.4281457500000004E-2</v>
      </c>
    </row>
    <row r="3409" spans="1:8">
      <c r="A3409" s="4" t="s">
        <v>169</v>
      </c>
      <c r="B3409" s="4" t="s">
        <v>170</v>
      </c>
      <c r="C3409" s="4" t="s">
        <v>162</v>
      </c>
      <c r="D3409" s="4" t="s">
        <v>149</v>
      </c>
      <c r="E3409" s="4" t="s">
        <v>151</v>
      </c>
      <c r="F3409" s="4" t="s">
        <v>293</v>
      </c>
      <c r="G3409" s="18">
        <v>4.0788510000000001E-4</v>
      </c>
      <c r="H3409" s="18">
        <v>0.48390028699999998</v>
      </c>
    </row>
    <row r="3410" spans="1:8">
      <c r="A3410" s="4" t="s">
        <v>169</v>
      </c>
      <c r="B3410" s="4" t="s">
        <v>170</v>
      </c>
      <c r="C3410" s="4" t="s">
        <v>162</v>
      </c>
      <c r="D3410" s="4" t="s">
        <v>45</v>
      </c>
      <c r="E3410" s="4" t="s">
        <v>260</v>
      </c>
      <c r="F3410" s="4" t="s">
        <v>283</v>
      </c>
      <c r="G3410" s="18">
        <v>8.5180483099999996E-2</v>
      </c>
      <c r="H3410" s="18">
        <v>0.1132912254</v>
      </c>
    </row>
    <row r="3411" spans="1:8">
      <c r="A3411" s="4" t="s">
        <v>169</v>
      </c>
      <c r="B3411" s="4" t="s">
        <v>170</v>
      </c>
      <c r="C3411" s="4" t="s">
        <v>162</v>
      </c>
      <c r="D3411" s="4" t="s">
        <v>35</v>
      </c>
      <c r="E3411" s="4" t="s">
        <v>257</v>
      </c>
      <c r="F3411" s="4" t="s">
        <v>274</v>
      </c>
      <c r="G3411" s="18">
        <v>36.576306361999997</v>
      </c>
      <c r="H3411" s="18">
        <v>19.458064541999999</v>
      </c>
    </row>
    <row r="3412" spans="1:8">
      <c r="A3412" s="4" t="s">
        <v>169</v>
      </c>
      <c r="B3412" s="4" t="s">
        <v>170</v>
      </c>
      <c r="C3412" s="4" t="s">
        <v>162</v>
      </c>
      <c r="D3412" s="4" t="s">
        <v>35</v>
      </c>
      <c r="E3412" s="4" t="s">
        <v>257</v>
      </c>
      <c r="F3412" s="4" t="s">
        <v>278</v>
      </c>
      <c r="G3412" s="18">
        <v>7.5790241145000001</v>
      </c>
      <c r="H3412" s="18">
        <v>4.0319309153000003</v>
      </c>
    </row>
    <row r="3413" spans="1:8">
      <c r="A3413" s="4" t="s">
        <v>169</v>
      </c>
      <c r="B3413" s="4" t="s">
        <v>170</v>
      </c>
      <c r="C3413" s="4" t="s">
        <v>162</v>
      </c>
      <c r="D3413" s="4" t="s">
        <v>35</v>
      </c>
      <c r="E3413" s="4" t="s">
        <v>39</v>
      </c>
      <c r="F3413" s="4" t="s">
        <v>36</v>
      </c>
      <c r="G3413" s="18">
        <v>19.724608149000002</v>
      </c>
      <c r="H3413" s="18">
        <v>10.35428776</v>
      </c>
    </row>
    <row r="3414" spans="1:8">
      <c r="A3414" s="4" t="s">
        <v>169</v>
      </c>
      <c r="B3414" s="4" t="s">
        <v>170</v>
      </c>
      <c r="C3414" s="4" t="s">
        <v>162</v>
      </c>
      <c r="D3414" s="4" t="s">
        <v>35</v>
      </c>
      <c r="E3414" s="4" t="s">
        <v>39</v>
      </c>
      <c r="F3414" s="4" t="s">
        <v>40</v>
      </c>
      <c r="G3414" s="18">
        <v>1.9906355399999999E-2</v>
      </c>
      <c r="H3414" s="18">
        <v>6.1751679900000002E-2</v>
      </c>
    </row>
    <row r="3415" spans="1:8">
      <c r="A3415" s="4" t="s">
        <v>192</v>
      </c>
      <c r="B3415" s="4" t="s">
        <v>193</v>
      </c>
      <c r="C3415" s="4" t="s">
        <v>162</v>
      </c>
      <c r="D3415" s="4" t="s">
        <v>128</v>
      </c>
      <c r="E3415" s="4" t="s">
        <v>132</v>
      </c>
      <c r="F3415" s="4" t="s">
        <v>285</v>
      </c>
      <c r="G3415" s="18">
        <v>1.772892E-4</v>
      </c>
      <c r="H3415" s="18">
        <v>2.6746446000000001E-3</v>
      </c>
    </row>
    <row r="3416" spans="1:8">
      <c r="A3416" s="4" t="s">
        <v>192</v>
      </c>
      <c r="B3416" s="4" t="s">
        <v>193</v>
      </c>
      <c r="C3416" s="4" t="s">
        <v>162</v>
      </c>
      <c r="D3416" s="4" t="s">
        <v>128</v>
      </c>
      <c r="E3416" s="4" t="s">
        <v>132</v>
      </c>
      <c r="F3416" s="4" t="s">
        <v>131</v>
      </c>
      <c r="G3416" s="18">
        <v>3.1018781999999998E-3</v>
      </c>
      <c r="H3416" s="18">
        <v>2.6050902099999999E-2</v>
      </c>
    </row>
    <row r="3417" spans="1:8">
      <c r="A3417" s="4" t="s">
        <v>192</v>
      </c>
      <c r="B3417" s="4" t="s">
        <v>193</v>
      </c>
      <c r="C3417" s="4" t="s">
        <v>162</v>
      </c>
      <c r="D3417" s="4" t="s">
        <v>128</v>
      </c>
      <c r="E3417" s="4" t="s">
        <v>130</v>
      </c>
      <c r="F3417" s="4" t="s">
        <v>133</v>
      </c>
      <c r="G3417" s="18">
        <v>1.8209540000000001E-4</v>
      </c>
      <c r="H3417" s="18">
        <v>1.0430718000000001E-3</v>
      </c>
    </row>
    <row r="3418" spans="1:8">
      <c r="A3418" s="4" t="s">
        <v>192</v>
      </c>
      <c r="B3418" s="4" t="s">
        <v>193</v>
      </c>
      <c r="C3418" s="4" t="s">
        <v>162</v>
      </c>
      <c r="D3418" s="4" t="s">
        <v>128</v>
      </c>
      <c r="E3418" s="4" t="s">
        <v>262</v>
      </c>
      <c r="F3418" s="4" t="s">
        <v>298</v>
      </c>
      <c r="G3418" s="18">
        <v>7.782752E-4</v>
      </c>
      <c r="H3418" s="18">
        <v>5.2776626999999996E-3</v>
      </c>
    </row>
    <row r="3419" spans="1:8">
      <c r="A3419" s="4" t="s">
        <v>192</v>
      </c>
      <c r="B3419" s="4" t="s">
        <v>193</v>
      </c>
      <c r="C3419" s="4" t="s">
        <v>162</v>
      </c>
      <c r="D3419" s="4" t="s">
        <v>128</v>
      </c>
      <c r="E3419" s="4" t="s">
        <v>262</v>
      </c>
      <c r="F3419" s="4" t="s">
        <v>289</v>
      </c>
      <c r="G3419" s="18">
        <v>2.4709223000000001E-3</v>
      </c>
      <c r="H3419" s="18">
        <v>1.67558924E-2</v>
      </c>
    </row>
    <row r="3420" spans="1:8">
      <c r="A3420" s="4" t="s">
        <v>192</v>
      </c>
      <c r="B3420" s="4" t="s">
        <v>193</v>
      </c>
      <c r="C3420" s="4" t="s">
        <v>162</v>
      </c>
      <c r="D3420" s="4" t="s">
        <v>128</v>
      </c>
      <c r="E3420" s="4" t="s">
        <v>263</v>
      </c>
      <c r="F3420" s="4" t="s">
        <v>291</v>
      </c>
      <c r="G3420" s="18">
        <v>2.2287883999999999E-3</v>
      </c>
      <c r="H3420" s="18">
        <v>1.51139263E-2</v>
      </c>
    </row>
    <row r="3421" spans="1:8">
      <c r="A3421" s="4" t="s">
        <v>192</v>
      </c>
      <c r="B3421" s="4" t="s">
        <v>193</v>
      </c>
      <c r="C3421" s="4" t="s">
        <v>162</v>
      </c>
      <c r="D3421" s="4" t="s">
        <v>128</v>
      </c>
      <c r="E3421" s="4" t="s">
        <v>134</v>
      </c>
      <c r="F3421" s="4" t="s">
        <v>134</v>
      </c>
      <c r="G3421" s="18">
        <v>0.19971541279999999</v>
      </c>
      <c r="H3421" s="18">
        <v>0.29474066529999998</v>
      </c>
    </row>
    <row r="3422" spans="1:8">
      <c r="A3422" s="4" t="s">
        <v>192</v>
      </c>
      <c r="B3422" s="4" t="s">
        <v>193</v>
      </c>
      <c r="C3422" s="4" t="s">
        <v>162</v>
      </c>
      <c r="D3422" s="4" t="s">
        <v>128</v>
      </c>
      <c r="E3422" s="4" t="s">
        <v>134</v>
      </c>
      <c r="F3422" s="4" t="s">
        <v>290</v>
      </c>
      <c r="G3422" s="18">
        <v>3.1441995299999997E-2</v>
      </c>
      <c r="H3422" s="18">
        <v>4.6402200400000003E-2</v>
      </c>
    </row>
    <row r="3423" spans="1:8">
      <c r="A3423" s="4" t="s">
        <v>192</v>
      </c>
      <c r="B3423" s="4" t="s">
        <v>193</v>
      </c>
      <c r="C3423" s="4" t="s">
        <v>162</v>
      </c>
      <c r="D3423" s="4" t="s">
        <v>128</v>
      </c>
      <c r="E3423" s="4" t="s">
        <v>134</v>
      </c>
      <c r="F3423" s="4" t="s">
        <v>135</v>
      </c>
      <c r="G3423" s="18">
        <v>2.7929945204000002</v>
      </c>
      <c r="H3423" s="18">
        <v>1.7683634037</v>
      </c>
    </row>
    <row r="3424" spans="1:8">
      <c r="A3424" s="4" t="s">
        <v>192</v>
      </c>
      <c r="B3424" s="4" t="s">
        <v>193</v>
      </c>
      <c r="C3424" s="4" t="s">
        <v>162</v>
      </c>
      <c r="D3424" s="4" t="s">
        <v>128</v>
      </c>
      <c r="E3424" s="4" t="s">
        <v>258</v>
      </c>
      <c r="F3424" s="4" t="s">
        <v>295</v>
      </c>
      <c r="G3424" s="18">
        <v>1.0009683E-3</v>
      </c>
      <c r="H3424" s="18">
        <v>6.7877961000000001E-3</v>
      </c>
    </row>
    <row r="3425" spans="1:8">
      <c r="A3425" s="4" t="s">
        <v>192</v>
      </c>
      <c r="B3425" s="4" t="s">
        <v>193</v>
      </c>
      <c r="C3425" s="4" t="s">
        <v>162</v>
      </c>
      <c r="D3425" s="4" t="s">
        <v>128</v>
      </c>
      <c r="E3425" s="4" t="s">
        <v>258</v>
      </c>
      <c r="F3425" s="4" t="s">
        <v>275</v>
      </c>
      <c r="G3425" s="18">
        <v>4.3910167E-3</v>
      </c>
      <c r="H3425" s="18">
        <v>2.9776493800000001E-2</v>
      </c>
    </row>
    <row r="3426" spans="1:8">
      <c r="A3426" s="4" t="s">
        <v>192</v>
      </c>
      <c r="B3426" s="4" t="s">
        <v>193</v>
      </c>
      <c r="C3426" s="4" t="s">
        <v>162</v>
      </c>
      <c r="D3426" s="4" t="s">
        <v>128</v>
      </c>
      <c r="E3426" s="4" t="s">
        <v>259</v>
      </c>
      <c r="F3426" s="4" t="s">
        <v>287</v>
      </c>
      <c r="G3426" s="18">
        <v>1.4763355400000001E-2</v>
      </c>
      <c r="H3426" s="18">
        <v>0.1001137069</v>
      </c>
    </row>
    <row r="3427" spans="1:8">
      <c r="A3427" s="4" t="s">
        <v>192</v>
      </c>
      <c r="B3427" s="4" t="s">
        <v>193</v>
      </c>
      <c r="C3427" s="4" t="s">
        <v>162</v>
      </c>
      <c r="D3427" s="4" t="s">
        <v>128</v>
      </c>
      <c r="E3427" s="4" t="s">
        <v>259</v>
      </c>
      <c r="F3427" s="4" t="s">
        <v>280</v>
      </c>
      <c r="G3427" s="18">
        <v>1.71333899E-2</v>
      </c>
      <c r="H3427" s="18">
        <v>0.11618545600000001</v>
      </c>
    </row>
    <row r="3428" spans="1:8">
      <c r="A3428" s="4" t="s">
        <v>192</v>
      </c>
      <c r="B3428" s="4" t="s">
        <v>193</v>
      </c>
      <c r="C3428" s="4" t="s">
        <v>162</v>
      </c>
      <c r="D3428" s="4" t="s">
        <v>128</v>
      </c>
      <c r="E3428" s="4" t="s">
        <v>147</v>
      </c>
      <c r="F3428" s="4" t="s">
        <v>139</v>
      </c>
      <c r="G3428" s="18">
        <v>0.42887281579999997</v>
      </c>
      <c r="H3428" s="18">
        <v>0.49949636520000001</v>
      </c>
    </row>
    <row r="3429" spans="1:8">
      <c r="A3429" s="4" t="s">
        <v>192</v>
      </c>
      <c r="B3429" s="4" t="s">
        <v>193</v>
      </c>
      <c r="C3429" s="4" t="s">
        <v>162</v>
      </c>
      <c r="D3429" s="4" t="s">
        <v>128</v>
      </c>
      <c r="E3429" s="4" t="s">
        <v>147</v>
      </c>
      <c r="F3429" s="4" t="s">
        <v>146</v>
      </c>
      <c r="G3429" s="18">
        <v>1.4736309499999999E-2</v>
      </c>
      <c r="H3429" s="18">
        <v>0.13809842659999999</v>
      </c>
    </row>
    <row r="3430" spans="1:8">
      <c r="A3430" s="4" t="s">
        <v>192</v>
      </c>
      <c r="B3430" s="4" t="s">
        <v>193</v>
      </c>
      <c r="C3430" s="4" t="s">
        <v>162</v>
      </c>
      <c r="D3430" s="4" t="s">
        <v>128</v>
      </c>
      <c r="E3430" s="4" t="s">
        <v>265</v>
      </c>
      <c r="F3430" s="4" t="s">
        <v>265</v>
      </c>
      <c r="G3430" s="18">
        <v>1.3289743E-3</v>
      </c>
      <c r="H3430" s="18">
        <v>9.0120804000000006E-3</v>
      </c>
    </row>
    <row r="3431" spans="1:8">
      <c r="A3431" s="4" t="s">
        <v>192</v>
      </c>
      <c r="B3431" s="4" t="s">
        <v>193</v>
      </c>
      <c r="C3431" s="4" t="s">
        <v>162</v>
      </c>
      <c r="D3431" s="4" t="s">
        <v>53</v>
      </c>
      <c r="E3431" s="4" t="s">
        <v>115</v>
      </c>
      <c r="F3431" s="4" t="s">
        <v>115</v>
      </c>
      <c r="G3431" s="18">
        <v>4.0664335755999996</v>
      </c>
      <c r="H3431" s="18">
        <v>3.1537512167999999</v>
      </c>
    </row>
    <row r="3432" spans="1:8">
      <c r="A3432" s="4" t="s">
        <v>192</v>
      </c>
      <c r="B3432" s="4" t="s">
        <v>193</v>
      </c>
      <c r="C3432" s="4" t="s">
        <v>162</v>
      </c>
      <c r="D3432" s="4" t="s">
        <v>53</v>
      </c>
      <c r="E3432" s="4" t="s">
        <v>115</v>
      </c>
      <c r="F3432" s="4" t="s">
        <v>116</v>
      </c>
      <c r="G3432" s="18">
        <v>0.19613773039999999</v>
      </c>
      <c r="H3432" s="18">
        <v>0.1526269059</v>
      </c>
    </row>
    <row r="3433" spans="1:8">
      <c r="A3433" s="4" t="s">
        <v>192</v>
      </c>
      <c r="B3433" s="4" t="s">
        <v>193</v>
      </c>
      <c r="C3433" s="4" t="s">
        <v>162</v>
      </c>
      <c r="D3433" s="4" t="s">
        <v>53</v>
      </c>
      <c r="E3433" s="4" t="s">
        <v>115</v>
      </c>
      <c r="F3433" s="4" t="s">
        <v>75</v>
      </c>
      <c r="G3433" s="18">
        <v>9.4104421024999994</v>
      </c>
      <c r="H3433" s="18">
        <v>4.0930551354000002</v>
      </c>
    </row>
    <row r="3434" spans="1:8">
      <c r="A3434" s="4" t="s">
        <v>192</v>
      </c>
      <c r="B3434" s="4" t="s">
        <v>193</v>
      </c>
      <c r="C3434" s="4" t="s">
        <v>162</v>
      </c>
      <c r="D3434" s="4" t="s">
        <v>53</v>
      </c>
      <c r="E3434" s="4" t="s">
        <v>115</v>
      </c>
      <c r="F3434" s="4" t="s">
        <v>104</v>
      </c>
      <c r="G3434" s="18">
        <v>13.999591612</v>
      </c>
      <c r="H3434" s="18">
        <v>5.6023960730000004</v>
      </c>
    </row>
    <row r="3435" spans="1:8">
      <c r="A3435" s="4" t="s">
        <v>192</v>
      </c>
      <c r="B3435" s="4" t="s">
        <v>193</v>
      </c>
      <c r="C3435" s="4" t="s">
        <v>162</v>
      </c>
      <c r="D3435" s="4" t="s">
        <v>53</v>
      </c>
      <c r="E3435" s="4" t="s">
        <v>85</v>
      </c>
      <c r="F3435" s="4" t="s">
        <v>78</v>
      </c>
      <c r="G3435" s="18">
        <v>0.1203806872</v>
      </c>
      <c r="H3435" s="18">
        <v>0.1491319458</v>
      </c>
    </row>
    <row r="3436" spans="1:8">
      <c r="A3436" s="4" t="s">
        <v>192</v>
      </c>
      <c r="B3436" s="4" t="s">
        <v>193</v>
      </c>
      <c r="C3436" s="4" t="s">
        <v>162</v>
      </c>
      <c r="D3436" s="4" t="s">
        <v>53</v>
      </c>
      <c r="E3436" s="4" t="s">
        <v>58</v>
      </c>
      <c r="F3436" s="4" t="s">
        <v>57</v>
      </c>
      <c r="G3436" s="18">
        <v>0.8313454321</v>
      </c>
      <c r="H3436" s="18">
        <v>48.563454407999998</v>
      </c>
    </row>
    <row r="3437" spans="1:8">
      <c r="A3437" s="4" t="s">
        <v>192</v>
      </c>
      <c r="B3437" s="4" t="s">
        <v>193</v>
      </c>
      <c r="C3437" s="4" t="s">
        <v>162</v>
      </c>
      <c r="D3437" s="4" t="s">
        <v>53</v>
      </c>
      <c r="E3437" s="4" t="s">
        <v>58</v>
      </c>
      <c r="F3437" s="4" t="s">
        <v>297</v>
      </c>
      <c r="G3437" s="18">
        <v>2.8610919499999998E-2</v>
      </c>
      <c r="H3437" s="18">
        <v>0.99194775449999995</v>
      </c>
    </row>
    <row r="3438" spans="1:8">
      <c r="A3438" s="4" t="s">
        <v>192</v>
      </c>
      <c r="B3438" s="4" t="s">
        <v>193</v>
      </c>
      <c r="C3438" s="4" t="s">
        <v>162</v>
      </c>
      <c r="D3438" s="4" t="s">
        <v>149</v>
      </c>
      <c r="E3438" s="4" t="s">
        <v>255</v>
      </c>
      <c r="F3438" s="4" t="s">
        <v>281</v>
      </c>
      <c r="G3438" s="18">
        <v>1.6874237199999999E-2</v>
      </c>
      <c r="H3438" s="18">
        <v>0.31204771059999997</v>
      </c>
    </row>
    <row r="3439" spans="1:8">
      <c r="A3439" s="4" t="s">
        <v>192</v>
      </c>
      <c r="B3439" s="4" t="s">
        <v>193</v>
      </c>
      <c r="C3439" s="4" t="s">
        <v>162</v>
      </c>
      <c r="D3439" s="4" t="s">
        <v>149</v>
      </c>
      <c r="E3439" s="4" t="s">
        <v>255</v>
      </c>
      <c r="F3439" s="4" t="s">
        <v>272</v>
      </c>
      <c r="G3439" s="18">
        <v>0.13392569900000001</v>
      </c>
      <c r="H3439" s="18">
        <v>2.4766279733999998</v>
      </c>
    </row>
    <row r="3440" spans="1:8">
      <c r="A3440" s="4" t="s">
        <v>192</v>
      </c>
      <c r="B3440" s="4" t="s">
        <v>193</v>
      </c>
      <c r="C3440" s="4" t="s">
        <v>162</v>
      </c>
      <c r="D3440" s="4" t="s">
        <v>149</v>
      </c>
      <c r="E3440" s="4" t="s">
        <v>150</v>
      </c>
      <c r="F3440" s="4" t="s">
        <v>279</v>
      </c>
      <c r="G3440" s="18">
        <v>0.66624386189999996</v>
      </c>
      <c r="H3440" s="18">
        <v>0.2889358648</v>
      </c>
    </row>
    <row r="3441" spans="1:8">
      <c r="A3441" s="4" t="s">
        <v>192</v>
      </c>
      <c r="B3441" s="4" t="s">
        <v>193</v>
      </c>
      <c r="C3441" s="4" t="s">
        <v>162</v>
      </c>
      <c r="D3441" s="4" t="s">
        <v>149</v>
      </c>
      <c r="E3441" s="4" t="s">
        <v>150</v>
      </c>
      <c r="F3441" s="4" t="s">
        <v>273</v>
      </c>
      <c r="G3441" s="18">
        <v>2.5177365999999998E-3</v>
      </c>
      <c r="H3441" s="18">
        <v>1.0918891E-3</v>
      </c>
    </row>
    <row r="3442" spans="1:8">
      <c r="A3442" s="4" t="s">
        <v>192</v>
      </c>
      <c r="B3442" s="4" t="s">
        <v>193</v>
      </c>
      <c r="C3442" s="4" t="s">
        <v>162</v>
      </c>
      <c r="D3442" s="4" t="s">
        <v>149</v>
      </c>
      <c r="E3442" s="4" t="s">
        <v>150</v>
      </c>
      <c r="F3442" s="4" t="s">
        <v>282</v>
      </c>
      <c r="G3442" s="18">
        <v>0.19646296539999999</v>
      </c>
      <c r="H3442" s="18">
        <v>8.5201830800000003E-2</v>
      </c>
    </row>
    <row r="3443" spans="1:8">
      <c r="A3443" s="4" t="s">
        <v>192</v>
      </c>
      <c r="B3443" s="4" t="s">
        <v>193</v>
      </c>
      <c r="C3443" s="4" t="s">
        <v>162</v>
      </c>
      <c r="D3443" s="4" t="s">
        <v>149</v>
      </c>
      <c r="E3443" s="4" t="s">
        <v>150</v>
      </c>
      <c r="F3443" s="4" t="s">
        <v>284</v>
      </c>
      <c r="G3443" s="18">
        <v>3.44950173E-2</v>
      </c>
      <c r="H3443" s="18">
        <v>1.4959759099999999E-2</v>
      </c>
    </row>
    <row r="3444" spans="1:8">
      <c r="A3444" s="4" t="s">
        <v>192</v>
      </c>
      <c r="B3444" s="4" t="s">
        <v>193</v>
      </c>
      <c r="C3444" s="4" t="s">
        <v>162</v>
      </c>
      <c r="D3444" s="4" t="s">
        <v>149</v>
      </c>
      <c r="E3444" s="4" t="s">
        <v>151</v>
      </c>
      <c r="F3444" s="4" t="s">
        <v>153</v>
      </c>
      <c r="G3444" s="18">
        <v>7.6888056000000001E-3</v>
      </c>
      <c r="H3444" s="18">
        <v>5.7993516755999996</v>
      </c>
    </row>
    <row r="3445" spans="1:8">
      <c r="A3445" s="4" t="s">
        <v>192</v>
      </c>
      <c r="B3445" s="4" t="s">
        <v>193</v>
      </c>
      <c r="C3445" s="4" t="s">
        <v>162</v>
      </c>
      <c r="D3445" s="4" t="s">
        <v>149</v>
      </c>
      <c r="E3445" s="4" t="s">
        <v>151</v>
      </c>
      <c r="F3445" s="4" t="s">
        <v>276</v>
      </c>
      <c r="G3445" s="18">
        <v>3.1156229999999998E-4</v>
      </c>
      <c r="H3445" s="18">
        <v>0.26106165640000001</v>
      </c>
    </row>
    <row r="3446" spans="1:8">
      <c r="A3446" s="4" t="s">
        <v>192</v>
      </c>
      <c r="B3446" s="4" t="s">
        <v>193</v>
      </c>
      <c r="C3446" s="4" t="s">
        <v>162</v>
      </c>
      <c r="D3446" s="4" t="s">
        <v>149</v>
      </c>
      <c r="E3446" s="4" t="s">
        <v>151</v>
      </c>
      <c r="F3446" s="4" t="s">
        <v>293</v>
      </c>
      <c r="G3446" s="18">
        <v>1.074664E-4</v>
      </c>
      <c r="H3446" s="18">
        <v>9.0047335899999997E-2</v>
      </c>
    </row>
    <row r="3447" spans="1:8">
      <c r="A3447" s="4" t="s">
        <v>192</v>
      </c>
      <c r="B3447" s="4" t="s">
        <v>193</v>
      </c>
      <c r="C3447" s="4" t="s">
        <v>162</v>
      </c>
      <c r="D3447" s="4" t="s">
        <v>149</v>
      </c>
      <c r="E3447" s="4" t="s">
        <v>151</v>
      </c>
      <c r="F3447" s="4" t="s">
        <v>300</v>
      </c>
      <c r="G3447" s="18">
        <v>4.9785047000000004E-6</v>
      </c>
      <c r="H3447" s="18">
        <v>4.1715468000000002E-3</v>
      </c>
    </row>
    <row r="3448" spans="1:8">
      <c r="A3448" s="4" t="s">
        <v>192</v>
      </c>
      <c r="B3448" s="4" t="s">
        <v>193</v>
      </c>
      <c r="C3448" s="4" t="s">
        <v>162</v>
      </c>
      <c r="D3448" s="4" t="s">
        <v>45</v>
      </c>
      <c r="E3448" s="4" t="s">
        <v>256</v>
      </c>
      <c r="F3448" s="4" t="s">
        <v>49</v>
      </c>
      <c r="G3448" s="18">
        <v>0.2966923427</v>
      </c>
      <c r="H3448" s="18">
        <v>0.20788674360000001</v>
      </c>
    </row>
    <row r="3449" spans="1:8">
      <c r="A3449" s="4" t="s">
        <v>192</v>
      </c>
      <c r="B3449" s="4" t="s">
        <v>193</v>
      </c>
      <c r="C3449" s="4" t="s">
        <v>162</v>
      </c>
      <c r="D3449" s="4" t="s">
        <v>45</v>
      </c>
      <c r="E3449" s="4" t="s">
        <v>256</v>
      </c>
      <c r="F3449" s="4" t="s">
        <v>47</v>
      </c>
      <c r="G3449" s="18">
        <v>9.5236449999999999E-4</v>
      </c>
      <c r="H3449" s="18">
        <v>1.5326693000000001E-3</v>
      </c>
    </row>
    <row r="3450" spans="1:8">
      <c r="A3450" s="4" t="s">
        <v>192</v>
      </c>
      <c r="B3450" s="4" t="s">
        <v>193</v>
      </c>
      <c r="C3450" s="4" t="s">
        <v>162</v>
      </c>
      <c r="D3450" s="4" t="s">
        <v>45</v>
      </c>
      <c r="E3450" s="4" t="s">
        <v>260</v>
      </c>
      <c r="F3450" s="4" t="s">
        <v>283</v>
      </c>
      <c r="G3450" s="18">
        <v>7.8891853600000006E-2</v>
      </c>
      <c r="H3450" s="18">
        <v>7.4108579100000002E-2</v>
      </c>
    </row>
    <row r="3451" spans="1:8">
      <c r="A3451" s="4" t="s">
        <v>192</v>
      </c>
      <c r="B3451" s="4" t="s">
        <v>193</v>
      </c>
      <c r="C3451" s="4" t="s">
        <v>162</v>
      </c>
      <c r="D3451" s="4" t="s">
        <v>35</v>
      </c>
      <c r="E3451" s="4" t="s">
        <v>257</v>
      </c>
      <c r="F3451" s="4" t="s">
        <v>274</v>
      </c>
      <c r="G3451" s="18">
        <v>18.626459445999998</v>
      </c>
      <c r="H3451" s="18">
        <v>6.9985852262000003</v>
      </c>
    </row>
    <row r="3452" spans="1:8">
      <c r="A3452" s="4" t="s">
        <v>192</v>
      </c>
      <c r="B3452" s="4" t="s">
        <v>193</v>
      </c>
      <c r="C3452" s="4" t="s">
        <v>162</v>
      </c>
      <c r="D3452" s="4" t="s">
        <v>35</v>
      </c>
      <c r="E3452" s="4" t="s">
        <v>257</v>
      </c>
      <c r="F3452" s="4" t="s">
        <v>277</v>
      </c>
      <c r="G3452" s="18">
        <v>1.9379606626999999</v>
      </c>
      <c r="H3452" s="18">
        <v>0.72815678699999997</v>
      </c>
    </row>
    <row r="3453" spans="1:8">
      <c r="A3453" s="4" t="s">
        <v>192</v>
      </c>
      <c r="B3453" s="4" t="s">
        <v>193</v>
      </c>
      <c r="C3453" s="4" t="s">
        <v>162</v>
      </c>
      <c r="D3453" s="4" t="s">
        <v>35</v>
      </c>
      <c r="E3453" s="4" t="s">
        <v>257</v>
      </c>
      <c r="F3453" s="4" t="s">
        <v>278</v>
      </c>
      <c r="G3453" s="18">
        <v>9.0027283802000007</v>
      </c>
      <c r="H3453" s="18">
        <v>3.3826268497999998</v>
      </c>
    </row>
    <row r="3454" spans="1:8">
      <c r="A3454" s="4" t="s">
        <v>192</v>
      </c>
      <c r="B3454" s="4" t="s">
        <v>193</v>
      </c>
      <c r="C3454" s="4" t="s">
        <v>162</v>
      </c>
      <c r="D3454" s="4" t="s">
        <v>35</v>
      </c>
      <c r="E3454" s="4" t="s">
        <v>39</v>
      </c>
      <c r="F3454" s="4" t="s">
        <v>36</v>
      </c>
      <c r="G3454" s="18">
        <v>36.826813326</v>
      </c>
      <c r="H3454" s="18">
        <v>13.485633019</v>
      </c>
    </row>
    <row r="3455" spans="1:8">
      <c r="A3455" s="4" t="s">
        <v>192</v>
      </c>
      <c r="B3455" s="4" t="s">
        <v>193</v>
      </c>
      <c r="C3455" s="4" t="s">
        <v>162</v>
      </c>
      <c r="D3455" s="4" t="s">
        <v>35</v>
      </c>
      <c r="E3455" s="4" t="s">
        <v>39</v>
      </c>
      <c r="F3455" s="4" t="s">
        <v>40</v>
      </c>
      <c r="G3455" s="18">
        <v>2.6092282E-3</v>
      </c>
      <c r="H3455" s="18">
        <v>5.7167505000000002E-3</v>
      </c>
    </row>
    <row r="3456" spans="1:8">
      <c r="A3456" s="4" t="s">
        <v>232</v>
      </c>
      <c r="B3456" s="4" t="s">
        <v>234</v>
      </c>
      <c r="C3456" s="4" t="s">
        <v>162</v>
      </c>
      <c r="D3456" s="4" t="s">
        <v>128</v>
      </c>
      <c r="E3456" s="4" t="s">
        <v>132</v>
      </c>
      <c r="F3456" s="4" t="s">
        <v>285</v>
      </c>
      <c r="G3456" s="18">
        <v>4.5725700000000002E-5</v>
      </c>
      <c r="H3456" s="18">
        <v>5.6271179999999997E-4</v>
      </c>
    </row>
    <row r="3457" spans="1:8">
      <c r="A3457" s="4" t="s">
        <v>232</v>
      </c>
      <c r="B3457" s="4" t="s">
        <v>234</v>
      </c>
      <c r="C3457" s="4" t="s">
        <v>162</v>
      </c>
      <c r="D3457" s="4" t="s">
        <v>128</v>
      </c>
      <c r="E3457" s="4" t="s">
        <v>132</v>
      </c>
      <c r="F3457" s="4" t="s">
        <v>131</v>
      </c>
      <c r="G3457" s="18">
        <v>1.1500700000000001E-4</v>
      </c>
      <c r="H3457" s="18">
        <v>1.4131941E-3</v>
      </c>
    </row>
    <row r="3458" spans="1:8">
      <c r="A3458" s="4" t="s">
        <v>232</v>
      </c>
      <c r="B3458" s="4" t="s">
        <v>234</v>
      </c>
      <c r="C3458" s="4" t="s">
        <v>162</v>
      </c>
      <c r="D3458" s="4" t="s">
        <v>128</v>
      </c>
      <c r="E3458" s="4" t="s">
        <v>262</v>
      </c>
      <c r="F3458" s="4" t="s">
        <v>289</v>
      </c>
      <c r="G3458" s="18">
        <v>1.2235843000000001E-3</v>
      </c>
      <c r="H3458" s="18">
        <v>6.7683734000000004E-3</v>
      </c>
    </row>
    <row r="3459" spans="1:8">
      <c r="A3459" s="4" t="s">
        <v>232</v>
      </c>
      <c r="B3459" s="4" t="s">
        <v>234</v>
      </c>
      <c r="C3459" s="4" t="s">
        <v>162</v>
      </c>
      <c r="D3459" s="4" t="s">
        <v>128</v>
      </c>
      <c r="E3459" s="4" t="s">
        <v>266</v>
      </c>
      <c r="F3459" s="4" t="s">
        <v>301</v>
      </c>
      <c r="G3459" s="18">
        <v>2.7844460000000002E-4</v>
      </c>
      <c r="H3459" s="18">
        <v>1.5402432E-3</v>
      </c>
    </row>
    <row r="3460" spans="1:8">
      <c r="A3460" s="4" t="s">
        <v>232</v>
      </c>
      <c r="B3460" s="4" t="s">
        <v>234</v>
      </c>
      <c r="C3460" s="4" t="s">
        <v>162</v>
      </c>
      <c r="D3460" s="4" t="s">
        <v>128</v>
      </c>
      <c r="E3460" s="4" t="s">
        <v>134</v>
      </c>
      <c r="F3460" s="4" t="s">
        <v>134</v>
      </c>
      <c r="G3460" s="18">
        <v>0.15601421539999999</v>
      </c>
      <c r="H3460" s="18">
        <v>0.18781687459999999</v>
      </c>
    </row>
    <row r="3461" spans="1:8">
      <c r="A3461" s="4" t="s">
        <v>232</v>
      </c>
      <c r="B3461" s="4" t="s">
        <v>234</v>
      </c>
      <c r="C3461" s="4" t="s">
        <v>162</v>
      </c>
      <c r="D3461" s="4" t="s">
        <v>128</v>
      </c>
      <c r="E3461" s="4" t="s">
        <v>134</v>
      </c>
      <c r="F3461" s="4" t="s">
        <v>290</v>
      </c>
      <c r="G3461" s="18">
        <v>6.1597588500000001E-2</v>
      </c>
      <c r="H3461" s="18">
        <v>7.4153925800000006E-2</v>
      </c>
    </row>
    <row r="3462" spans="1:8">
      <c r="A3462" s="4" t="s">
        <v>232</v>
      </c>
      <c r="B3462" s="4" t="s">
        <v>234</v>
      </c>
      <c r="C3462" s="4" t="s">
        <v>162</v>
      </c>
      <c r="D3462" s="4" t="s">
        <v>128</v>
      </c>
      <c r="E3462" s="4" t="s">
        <v>134</v>
      </c>
      <c r="F3462" s="4" t="s">
        <v>135</v>
      </c>
      <c r="G3462" s="18">
        <v>0.5468870508</v>
      </c>
      <c r="H3462" s="18">
        <v>0.2824496467</v>
      </c>
    </row>
    <row r="3463" spans="1:8">
      <c r="A3463" s="4" t="s">
        <v>232</v>
      </c>
      <c r="B3463" s="4" t="s">
        <v>234</v>
      </c>
      <c r="C3463" s="4" t="s">
        <v>162</v>
      </c>
      <c r="D3463" s="4" t="s">
        <v>128</v>
      </c>
      <c r="E3463" s="4" t="s">
        <v>258</v>
      </c>
      <c r="F3463" s="4" t="s">
        <v>295</v>
      </c>
      <c r="G3463" s="18">
        <v>7.224811E-4</v>
      </c>
      <c r="H3463" s="18">
        <v>3.9964733999999997E-3</v>
      </c>
    </row>
    <row r="3464" spans="1:8">
      <c r="A3464" s="4" t="s">
        <v>232</v>
      </c>
      <c r="B3464" s="4" t="s">
        <v>234</v>
      </c>
      <c r="C3464" s="4" t="s">
        <v>162</v>
      </c>
      <c r="D3464" s="4" t="s">
        <v>128</v>
      </c>
      <c r="E3464" s="4" t="s">
        <v>258</v>
      </c>
      <c r="F3464" s="4" t="s">
        <v>275</v>
      </c>
      <c r="G3464" s="18">
        <v>2.835073E-4</v>
      </c>
      <c r="H3464" s="18">
        <v>1.5682476E-3</v>
      </c>
    </row>
    <row r="3465" spans="1:8">
      <c r="A3465" s="4" t="s">
        <v>232</v>
      </c>
      <c r="B3465" s="4" t="s">
        <v>234</v>
      </c>
      <c r="C3465" s="4" t="s">
        <v>162</v>
      </c>
      <c r="D3465" s="4" t="s">
        <v>128</v>
      </c>
      <c r="E3465" s="4" t="s">
        <v>259</v>
      </c>
      <c r="F3465" s="4" t="s">
        <v>287</v>
      </c>
      <c r="G3465" s="18">
        <v>3.0300131599999999E-2</v>
      </c>
      <c r="H3465" s="18">
        <v>0.1676080767</v>
      </c>
    </row>
    <row r="3466" spans="1:8">
      <c r="A3466" s="4" t="s">
        <v>232</v>
      </c>
      <c r="B3466" s="4" t="s">
        <v>234</v>
      </c>
      <c r="C3466" s="4" t="s">
        <v>162</v>
      </c>
      <c r="D3466" s="4" t="s">
        <v>128</v>
      </c>
      <c r="E3466" s="4" t="s">
        <v>259</v>
      </c>
      <c r="F3466" s="4" t="s">
        <v>280</v>
      </c>
      <c r="G3466" s="18">
        <v>3.6920047999999997E-2</v>
      </c>
      <c r="H3466" s="18">
        <v>0.20422677780000001</v>
      </c>
    </row>
    <row r="3467" spans="1:8">
      <c r="A3467" s="4" t="s">
        <v>232</v>
      </c>
      <c r="B3467" s="4" t="s">
        <v>234</v>
      </c>
      <c r="C3467" s="4" t="s">
        <v>162</v>
      </c>
      <c r="D3467" s="4" t="s">
        <v>128</v>
      </c>
      <c r="E3467" s="4" t="s">
        <v>259</v>
      </c>
      <c r="F3467" s="4" t="s">
        <v>259</v>
      </c>
      <c r="G3467" s="18">
        <v>1.4449942999999999E-3</v>
      </c>
      <c r="H3467" s="18">
        <v>7.9931242E-3</v>
      </c>
    </row>
    <row r="3468" spans="1:8">
      <c r="A3468" s="4" t="s">
        <v>232</v>
      </c>
      <c r="B3468" s="4" t="s">
        <v>234</v>
      </c>
      <c r="C3468" s="4" t="s">
        <v>162</v>
      </c>
      <c r="D3468" s="4" t="s">
        <v>128</v>
      </c>
      <c r="E3468" s="4" t="s">
        <v>147</v>
      </c>
      <c r="F3468" s="4" t="s">
        <v>139</v>
      </c>
      <c r="G3468" s="18">
        <v>0.1137121759</v>
      </c>
      <c r="H3468" s="18">
        <v>0.14973378530000001</v>
      </c>
    </row>
    <row r="3469" spans="1:8">
      <c r="A3469" s="4" t="s">
        <v>232</v>
      </c>
      <c r="B3469" s="4" t="s">
        <v>234</v>
      </c>
      <c r="C3469" s="4" t="s">
        <v>162</v>
      </c>
      <c r="D3469" s="4" t="s">
        <v>128</v>
      </c>
      <c r="E3469" s="4" t="s">
        <v>147</v>
      </c>
      <c r="F3469" s="4" t="s">
        <v>146</v>
      </c>
      <c r="G3469" s="18">
        <v>2.00229198E-2</v>
      </c>
      <c r="H3469" s="18">
        <v>0.1415135918</v>
      </c>
    </row>
    <row r="3470" spans="1:8">
      <c r="A3470" s="4" t="s">
        <v>232</v>
      </c>
      <c r="B3470" s="4" t="s">
        <v>234</v>
      </c>
      <c r="C3470" s="4" t="s">
        <v>162</v>
      </c>
      <c r="D3470" s="4" t="s">
        <v>128</v>
      </c>
      <c r="E3470" s="4" t="s">
        <v>264</v>
      </c>
      <c r="F3470" s="4" t="s">
        <v>296</v>
      </c>
      <c r="G3470" s="18">
        <v>5.9946680000000005E-4</v>
      </c>
      <c r="H3470" s="18">
        <v>3.3160079E-3</v>
      </c>
    </row>
    <row r="3471" spans="1:8">
      <c r="A3471" s="4" t="s">
        <v>232</v>
      </c>
      <c r="B3471" s="4" t="s">
        <v>234</v>
      </c>
      <c r="C3471" s="4" t="s">
        <v>162</v>
      </c>
      <c r="D3471" s="4" t="s">
        <v>53</v>
      </c>
      <c r="E3471" s="4" t="s">
        <v>115</v>
      </c>
      <c r="F3471" s="4" t="s">
        <v>115</v>
      </c>
      <c r="G3471" s="18">
        <v>0.28202187490000002</v>
      </c>
      <c r="H3471" s="18">
        <v>0.17841793340000001</v>
      </c>
    </row>
    <row r="3472" spans="1:8">
      <c r="A3472" s="4" t="s">
        <v>232</v>
      </c>
      <c r="B3472" s="4" t="s">
        <v>234</v>
      </c>
      <c r="C3472" s="4" t="s">
        <v>162</v>
      </c>
      <c r="D3472" s="4" t="s">
        <v>53</v>
      </c>
      <c r="E3472" s="4" t="s">
        <v>115</v>
      </c>
      <c r="F3472" s="4" t="s">
        <v>116</v>
      </c>
      <c r="G3472" s="18">
        <v>7.5121203400000003E-2</v>
      </c>
      <c r="H3472" s="18">
        <v>0.19138675629999999</v>
      </c>
    </row>
    <row r="3473" spans="1:8">
      <c r="A3473" s="4" t="s">
        <v>232</v>
      </c>
      <c r="B3473" s="4" t="s">
        <v>234</v>
      </c>
      <c r="C3473" s="4" t="s">
        <v>162</v>
      </c>
      <c r="D3473" s="4" t="s">
        <v>53</v>
      </c>
      <c r="E3473" s="4" t="s">
        <v>115</v>
      </c>
      <c r="F3473" s="4" t="s">
        <v>75</v>
      </c>
      <c r="G3473" s="18">
        <v>6.5216279546000004</v>
      </c>
      <c r="H3473" s="18">
        <v>1.9375154645999999</v>
      </c>
    </row>
    <row r="3474" spans="1:8">
      <c r="A3474" s="4" t="s">
        <v>232</v>
      </c>
      <c r="B3474" s="4" t="s">
        <v>234</v>
      </c>
      <c r="C3474" s="4" t="s">
        <v>162</v>
      </c>
      <c r="D3474" s="4" t="s">
        <v>53</v>
      </c>
      <c r="E3474" s="4" t="s">
        <v>115</v>
      </c>
      <c r="F3474" s="4" t="s">
        <v>104</v>
      </c>
      <c r="G3474" s="18">
        <v>19.948571109</v>
      </c>
      <c r="H3474" s="18">
        <v>38.341198658000003</v>
      </c>
    </row>
    <row r="3475" spans="1:8">
      <c r="A3475" s="4" t="s">
        <v>232</v>
      </c>
      <c r="B3475" s="4" t="s">
        <v>234</v>
      </c>
      <c r="C3475" s="4" t="s">
        <v>162</v>
      </c>
      <c r="D3475" s="4" t="s">
        <v>53</v>
      </c>
      <c r="E3475" s="4" t="s">
        <v>122</v>
      </c>
      <c r="F3475" s="4" t="s">
        <v>127</v>
      </c>
      <c r="G3475" s="18">
        <v>8.56700767E-2</v>
      </c>
      <c r="H3475" s="18">
        <v>2.52543036E-2</v>
      </c>
    </row>
    <row r="3476" spans="1:8">
      <c r="A3476" s="4" t="s">
        <v>232</v>
      </c>
      <c r="B3476" s="4" t="s">
        <v>234</v>
      </c>
      <c r="C3476" s="4" t="s">
        <v>162</v>
      </c>
      <c r="D3476" s="4" t="s">
        <v>53</v>
      </c>
      <c r="E3476" s="4" t="s">
        <v>122</v>
      </c>
      <c r="F3476" s="4" t="s">
        <v>55</v>
      </c>
      <c r="G3476" s="18">
        <v>3.5561106100000003E-2</v>
      </c>
      <c r="H3476" s="18">
        <v>2.8512936799999999E-2</v>
      </c>
    </row>
    <row r="3477" spans="1:8">
      <c r="A3477" s="4" t="s">
        <v>232</v>
      </c>
      <c r="B3477" s="4" t="s">
        <v>234</v>
      </c>
      <c r="C3477" s="4" t="s">
        <v>162</v>
      </c>
      <c r="D3477" s="4" t="s">
        <v>53</v>
      </c>
      <c r="E3477" s="4" t="s">
        <v>122</v>
      </c>
      <c r="F3477" s="4" t="s">
        <v>126</v>
      </c>
      <c r="G3477" s="18">
        <v>2.8544775800000002E-2</v>
      </c>
      <c r="H3477" s="18">
        <v>9.4243421000000001E-3</v>
      </c>
    </row>
    <row r="3478" spans="1:8">
      <c r="A3478" s="4" t="s">
        <v>232</v>
      </c>
      <c r="B3478" s="4" t="s">
        <v>234</v>
      </c>
      <c r="C3478" s="4" t="s">
        <v>162</v>
      </c>
      <c r="D3478" s="4" t="s">
        <v>53</v>
      </c>
      <c r="E3478" s="4" t="s">
        <v>59</v>
      </c>
      <c r="F3478" s="4" t="s">
        <v>80</v>
      </c>
      <c r="G3478" s="18">
        <v>8.865492E-4</v>
      </c>
      <c r="H3478" s="18">
        <v>7.4850489999999997E-4</v>
      </c>
    </row>
    <row r="3479" spans="1:8">
      <c r="A3479" s="4" t="s">
        <v>232</v>
      </c>
      <c r="B3479" s="4" t="s">
        <v>234</v>
      </c>
      <c r="C3479" s="4" t="s">
        <v>162</v>
      </c>
      <c r="D3479" s="4" t="s">
        <v>53</v>
      </c>
      <c r="E3479" s="4" t="s">
        <v>59</v>
      </c>
      <c r="F3479" s="4" t="s">
        <v>102</v>
      </c>
      <c r="G3479" s="18">
        <v>5.8687372799999998E-2</v>
      </c>
      <c r="H3479" s="18">
        <v>1.8839723499999999E-2</v>
      </c>
    </row>
    <row r="3480" spans="1:8">
      <c r="A3480" s="4" t="s">
        <v>232</v>
      </c>
      <c r="B3480" s="4" t="s">
        <v>234</v>
      </c>
      <c r="C3480" s="4" t="s">
        <v>162</v>
      </c>
      <c r="D3480" s="4" t="s">
        <v>53</v>
      </c>
      <c r="E3480" s="4" t="s">
        <v>59</v>
      </c>
      <c r="F3480" s="4" t="s">
        <v>97</v>
      </c>
      <c r="G3480" s="18">
        <v>0.225133993</v>
      </c>
      <c r="H3480" s="18">
        <v>2.7090642556</v>
      </c>
    </row>
    <row r="3481" spans="1:8">
      <c r="A3481" s="4" t="s">
        <v>232</v>
      </c>
      <c r="B3481" s="4" t="s">
        <v>234</v>
      </c>
      <c r="C3481" s="4" t="s">
        <v>162</v>
      </c>
      <c r="D3481" s="4" t="s">
        <v>53</v>
      </c>
      <c r="E3481" s="4" t="s">
        <v>58</v>
      </c>
      <c r="F3481" s="4" t="s">
        <v>57</v>
      </c>
      <c r="G3481" s="18">
        <v>0.51144136770000004</v>
      </c>
      <c r="H3481" s="18">
        <v>24.370580264000001</v>
      </c>
    </row>
    <row r="3482" spans="1:8">
      <c r="A3482" s="4" t="s">
        <v>232</v>
      </c>
      <c r="B3482" s="4" t="s">
        <v>234</v>
      </c>
      <c r="C3482" s="4" t="s">
        <v>162</v>
      </c>
      <c r="D3482" s="4" t="s">
        <v>53</v>
      </c>
      <c r="E3482" s="4" t="s">
        <v>58</v>
      </c>
      <c r="F3482" s="4" t="s">
        <v>297</v>
      </c>
      <c r="G3482" s="18">
        <v>1.86209749E-2</v>
      </c>
      <c r="H3482" s="18">
        <v>0.52662486379999995</v>
      </c>
    </row>
    <row r="3483" spans="1:8">
      <c r="A3483" s="4" t="s">
        <v>232</v>
      </c>
      <c r="B3483" s="4" t="s">
        <v>234</v>
      </c>
      <c r="C3483" s="4" t="s">
        <v>162</v>
      </c>
      <c r="D3483" s="4" t="s">
        <v>149</v>
      </c>
      <c r="E3483" s="4" t="s">
        <v>255</v>
      </c>
      <c r="F3483" s="4" t="s">
        <v>272</v>
      </c>
      <c r="G3483" s="18">
        <v>0.11958438189999999</v>
      </c>
      <c r="H3483" s="18">
        <v>1.8039033953000001</v>
      </c>
    </row>
    <row r="3484" spans="1:8">
      <c r="A3484" s="4" t="s">
        <v>232</v>
      </c>
      <c r="B3484" s="4" t="s">
        <v>234</v>
      </c>
      <c r="C3484" s="4" t="s">
        <v>162</v>
      </c>
      <c r="D3484" s="4" t="s">
        <v>149</v>
      </c>
      <c r="E3484" s="4" t="s">
        <v>150</v>
      </c>
      <c r="F3484" s="4" t="s">
        <v>150</v>
      </c>
      <c r="G3484" s="18">
        <v>3.2753552999999999E-3</v>
      </c>
      <c r="H3484" s="18">
        <v>1.1586935999999999E-3</v>
      </c>
    </row>
    <row r="3485" spans="1:8">
      <c r="A3485" s="4" t="s">
        <v>232</v>
      </c>
      <c r="B3485" s="4" t="s">
        <v>234</v>
      </c>
      <c r="C3485" s="4" t="s">
        <v>162</v>
      </c>
      <c r="D3485" s="4" t="s">
        <v>149</v>
      </c>
      <c r="E3485" s="4" t="s">
        <v>150</v>
      </c>
      <c r="F3485" s="4" t="s">
        <v>279</v>
      </c>
      <c r="G3485" s="18">
        <v>0.1563927487</v>
      </c>
      <c r="H3485" s="18">
        <v>5.5325685700000002E-2</v>
      </c>
    </row>
    <row r="3486" spans="1:8">
      <c r="A3486" s="4" t="s">
        <v>232</v>
      </c>
      <c r="B3486" s="4" t="s">
        <v>234</v>
      </c>
      <c r="C3486" s="4" t="s">
        <v>162</v>
      </c>
      <c r="D3486" s="4" t="s">
        <v>149</v>
      </c>
      <c r="E3486" s="4" t="s">
        <v>150</v>
      </c>
      <c r="F3486" s="4" t="s">
        <v>282</v>
      </c>
      <c r="G3486" s="18">
        <v>0.1238189374</v>
      </c>
      <c r="H3486" s="18">
        <v>4.3802335300000002E-2</v>
      </c>
    </row>
    <row r="3487" spans="1:8">
      <c r="A3487" s="4" t="s">
        <v>232</v>
      </c>
      <c r="B3487" s="4" t="s">
        <v>234</v>
      </c>
      <c r="C3487" s="4" t="s">
        <v>162</v>
      </c>
      <c r="D3487" s="4" t="s">
        <v>149</v>
      </c>
      <c r="E3487" s="4" t="s">
        <v>150</v>
      </c>
      <c r="F3487" s="4" t="s">
        <v>284</v>
      </c>
      <c r="G3487" s="18">
        <v>4.1398011399999997E-2</v>
      </c>
      <c r="H3487" s="18">
        <v>1.464501E-2</v>
      </c>
    </row>
    <row r="3488" spans="1:8">
      <c r="A3488" s="4" t="s">
        <v>232</v>
      </c>
      <c r="B3488" s="4" t="s">
        <v>234</v>
      </c>
      <c r="C3488" s="4" t="s">
        <v>162</v>
      </c>
      <c r="D3488" s="4" t="s">
        <v>149</v>
      </c>
      <c r="E3488" s="4" t="s">
        <v>151</v>
      </c>
      <c r="F3488" s="4" t="s">
        <v>153</v>
      </c>
      <c r="G3488" s="18">
        <v>1.14478459E-2</v>
      </c>
      <c r="H3488" s="18">
        <v>7.0389793032999997</v>
      </c>
    </row>
    <row r="3489" spans="1:8">
      <c r="A3489" s="4" t="s">
        <v>232</v>
      </c>
      <c r="B3489" s="4" t="s">
        <v>234</v>
      </c>
      <c r="C3489" s="4" t="s">
        <v>162</v>
      </c>
      <c r="D3489" s="4" t="s">
        <v>149</v>
      </c>
      <c r="E3489" s="4" t="s">
        <v>151</v>
      </c>
      <c r="F3489" s="4" t="s">
        <v>276</v>
      </c>
      <c r="G3489" s="18">
        <v>2.5173834000000002E-6</v>
      </c>
      <c r="H3489" s="18">
        <v>1.7206381000000001E-3</v>
      </c>
    </row>
    <row r="3490" spans="1:8">
      <c r="A3490" s="4" t="s">
        <v>232</v>
      </c>
      <c r="B3490" s="4" t="s">
        <v>234</v>
      </c>
      <c r="C3490" s="4" t="s">
        <v>162</v>
      </c>
      <c r="D3490" s="4" t="s">
        <v>45</v>
      </c>
      <c r="E3490" s="4" t="s">
        <v>256</v>
      </c>
      <c r="F3490" s="4" t="s">
        <v>49</v>
      </c>
      <c r="G3490" s="18">
        <v>0.36405646270000003</v>
      </c>
      <c r="H3490" s="18">
        <v>0.2076125295</v>
      </c>
    </row>
    <row r="3491" spans="1:8">
      <c r="A3491" s="4" t="s">
        <v>232</v>
      </c>
      <c r="B3491" s="4" t="s">
        <v>234</v>
      </c>
      <c r="C3491" s="4" t="s">
        <v>162</v>
      </c>
      <c r="D3491" s="4" t="s">
        <v>35</v>
      </c>
      <c r="E3491" s="4" t="s">
        <v>257</v>
      </c>
      <c r="F3491" s="4" t="s">
        <v>274</v>
      </c>
      <c r="G3491" s="18">
        <v>1.9710680388999999</v>
      </c>
      <c r="H3491" s="18">
        <v>0.60412042730000004</v>
      </c>
    </row>
    <row r="3492" spans="1:8">
      <c r="A3492" s="4" t="s">
        <v>232</v>
      </c>
      <c r="B3492" s="4" t="s">
        <v>234</v>
      </c>
      <c r="C3492" s="4" t="s">
        <v>162</v>
      </c>
      <c r="D3492" s="4" t="s">
        <v>35</v>
      </c>
      <c r="E3492" s="4" t="s">
        <v>257</v>
      </c>
      <c r="F3492" s="4" t="s">
        <v>278</v>
      </c>
      <c r="G3492" s="18">
        <v>2.3686979548</v>
      </c>
      <c r="H3492" s="18">
        <v>0.72599159049999995</v>
      </c>
    </row>
    <row r="3493" spans="1:8">
      <c r="A3493" s="4" t="s">
        <v>232</v>
      </c>
      <c r="B3493" s="4" t="s">
        <v>234</v>
      </c>
      <c r="C3493" s="4" t="s">
        <v>162</v>
      </c>
      <c r="D3493" s="4" t="s">
        <v>35</v>
      </c>
      <c r="E3493" s="4" t="s">
        <v>39</v>
      </c>
      <c r="F3493" s="4" t="s">
        <v>36</v>
      </c>
      <c r="G3493" s="18">
        <v>66.078202046000001</v>
      </c>
      <c r="H3493" s="18">
        <v>19.930511331000002</v>
      </c>
    </row>
    <row r="3494" spans="1:8">
      <c r="A3494" s="4" t="s">
        <v>199</v>
      </c>
      <c r="B3494" s="4" t="s">
        <v>200</v>
      </c>
      <c r="C3494" s="4" t="s">
        <v>162</v>
      </c>
      <c r="D3494" s="4" t="s">
        <v>128</v>
      </c>
      <c r="E3494" s="4" t="s">
        <v>140</v>
      </c>
      <c r="F3494" s="4" t="s">
        <v>140</v>
      </c>
      <c r="G3494" s="18">
        <v>8.3893000000000005E-5</v>
      </c>
      <c r="H3494" s="18">
        <v>5.6921691999999996E-3</v>
      </c>
    </row>
    <row r="3495" spans="1:8">
      <c r="A3495" s="4" t="s">
        <v>199</v>
      </c>
      <c r="B3495" s="4" t="s">
        <v>200</v>
      </c>
      <c r="C3495" s="4" t="s">
        <v>162</v>
      </c>
      <c r="D3495" s="4" t="s">
        <v>128</v>
      </c>
      <c r="E3495" s="4" t="s">
        <v>132</v>
      </c>
      <c r="F3495" s="4" t="s">
        <v>285</v>
      </c>
      <c r="G3495" s="18">
        <v>1.9035530000000001E-4</v>
      </c>
      <c r="H3495" s="18">
        <v>3.3155567000000001E-3</v>
      </c>
    </row>
    <row r="3496" spans="1:8">
      <c r="A3496" s="4" t="s">
        <v>199</v>
      </c>
      <c r="B3496" s="4" t="s">
        <v>200</v>
      </c>
      <c r="C3496" s="4" t="s">
        <v>162</v>
      </c>
      <c r="D3496" s="4" t="s">
        <v>128</v>
      </c>
      <c r="E3496" s="4" t="s">
        <v>132</v>
      </c>
      <c r="F3496" s="4" t="s">
        <v>131</v>
      </c>
      <c r="G3496" s="18">
        <v>2.5531361000000002E-3</v>
      </c>
      <c r="H3496" s="18">
        <v>2.4443926899999999E-2</v>
      </c>
    </row>
    <row r="3497" spans="1:8">
      <c r="A3497" s="4" t="s">
        <v>199</v>
      </c>
      <c r="B3497" s="4" t="s">
        <v>200</v>
      </c>
      <c r="C3497" s="4" t="s">
        <v>162</v>
      </c>
      <c r="D3497" s="4" t="s">
        <v>128</v>
      </c>
      <c r="E3497" s="4" t="s">
        <v>130</v>
      </c>
      <c r="F3497" s="4" t="s">
        <v>133</v>
      </c>
      <c r="G3497" s="18">
        <v>3.8645400000000001E-5</v>
      </c>
      <c r="H3497" s="18">
        <v>2.5557619999999999E-4</v>
      </c>
    </row>
    <row r="3498" spans="1:8">
      <c r="A3498" s="4" t="s">
        <v>199</v>
      </c>
      <c r="B3498" s="4" t="s">
        <v>200</v>
      </c>
      <c r="C3498" s="4" t="s">
        <v>162</v>
      </c>
      <c r="D3498" s="4" t="s">
        <v>128</v>
      </c>
      <c r="E3498" s="4" t="s">
        <v>261</v>
      </c>
      <c r="F3498" s="4" t="s">
        <v>286</v>
      </c>
      <c r="G3498" s="18">
        <v>9.2962410000000002E-4</v>
      </c>
      <c r="H3498" s="18">
        <v>7.2781913000000004E-3</v>
      </c>
    </row>
    <row r="3499" spans="1:8">
      <c r="A3499" s="4" t="s">
        <v>199</v>
      </c>
      <c r="B3499" s="4" t="s">
        <v>200</v>
      </c>
      <c r="C3499" s="4" t="s">
        <v>162</v>
      </c>
      <c r="D3499" s="4" t="s">
        <v>128</v>
      </c>
      <c r="E3499" s="4" t="s">
        <v>261</v>
      </c>
      <c r="F3499" s="4" t="s">
        <v>303</v>
      </c>
      <c r="G3499" s="18">
        <v>1.0352670999999999E-3</v>
      </c>
      <c r="H3499" s="18">
        <v>8.1052888000000007E-3</v>
      </c>
    </row>
    <row r="3500" spans="1:8">
      <c r="A3500" s="4" t="s">
        <v>199</v>
      </c>
      <c r="B3500" s="4" t="s">
        <v>200</v>
      </c>
      <c r="C3500" s="4" t="s">
        <v>162</v>
      </c>
      <c r="D3500" s="4" t="s">
        <v>128</v>
      </c>
      <c r="E3500" s="4" t="s">
        <v>262</v>
      </c>
      <c r="F3500" s="4" t="s">
        <v>262</v>
      </c>
      <c r="G3500" s="18">
        <v>6.7764870000000001E-4</v>
      </c>
      <c r="H3500" s="18">
        <v>5.3054316000000004E-3</v>
      </c>
    </row>
    <row r="3501" spans="1:8">
      <c r="A3501" s="4" t="s">
        <v>199</v>
      </c>
      <c r="B3501" s="4" t="s">
        <v>200</v>
      </c>
      <c r="C3501" s="4" t="s">
        <v>162</v>
      </c>
      <c r="D3501" s="4" t="s">
        <v>128</v>
      </c>
      <c r="E3501" s="4" t="s">
        <v>262</v>
      </c>
      <c r="F3501" s="4" t="s">
        <v>298</v>
      </c>
      <c r="G3501" s="18">
        <v>7.0939319999999996E-4</v>
      </c>
      <c r="H3501" s="18">
        <v>5.5539648E-3</v>
      </c>
    </row>
    <row r="3502" spans="1:8">
      <c r="A3502" s="4" t="s">
        <v>199</v>
      </c>
      <c r="B3502" s="4" t="s">
        <v>200</v>
      </c>
      <c r="C3502" s="4" t="s">
        <v>162</v>
      </c>
      <c r="D3502" s="4" t="s">
        <v>128</v>
      </c>
      <c r="E3502" s="4" t="s">
        <v>262</v>
      </c>
      <c r="F3502" s="4" t="s">
        <v>289</v>
      </c>
      <c r="G3502" s="18">
        <v>6.2398495000000002E-3</v>
      </c>
      <c r="H3502" s="18">
        <v>4.8852882600000001E-2</v>
      </c>
    </row>
    <row r="3503" spans="1:8">
      <c r="A3503" s="4" t="s">
        <v>199</v>
      </c>
      <c r="B3503" s="4" t="s">
        <v>200</v>
      </c>
      <c r="C3503" s="4" t="s">
        <v>162</v>
      </c>
      <c r="D3503" s="4" t="s">
        <v>128</v>
      </c>
      <c r="E3503" s="4" t="s">
        <v>266</v>
      </c>
      <c r="F3503" s="4" t="s">
        <v>301</v>
      </c>
      <c r="G3503" s="18">
        <v>8.1651300000000002E-5</v>
      </c>
      <c r="H3503" s="18">
        <v>6.3926219999999999E-4</v>
      </c>
    </row>
    <row r="3504" spans="1:8">
      <c r="A3504" s="4" t="s">
        <v>199</v>
      </c>
      <c r="B3504" s="4" t="s">
        <v>200</v>
      </c>
      <c r="C3504" s="4" t="s">
        <v>162</v>
      </c>
      <c r="D3504" s="4" t="s">
        <v>128</v>
      </c>
      <c r="E3504" s="4" t="s">
        <v>263</v>
      </c>
      <c r="F3504" s="4" t="s">
        <v>291</v>
      </c>
      <c r="G3504" s="18">
        <v>3.9274708E-3</v>
      </c>
      <c r="H3504" s="18">
        <v>3.0748861400000001E-2</v>
      </c>
    </row>
    <row r="3505" spans="1:8">
      <c r="A3505" s="4" t="s">
        <v>199</v>
      </c>
      <c r="B3505" s="4" t="s">
        <v>200</v>
      </c>
      <c r="C3505" s="4" t="s">
        <v>162</v>
      </c>
      <c r="D3505" s="4" t="s">
        <v>128</v>
      </c>
      <c r="E3505" s="4" t="s">
        <v>134</v>
      </c>
      <c r="F3505" s="4" t="s">
        <v>134</v>
      </c>
      <c r="G3505" s="18">
        <v>0.1398499772</v>
      </c>
      <c r="H3505" s="18">
        <v>0.23828597870000001</v>
      </c>
    </row>
    <row r="3506" spans="1:8">
      <c r="A3506" s="4" t="s">
        <v>199</v>
      </c>
      <c r="B3506" s="4" t="s">
        <v>200</v>
      </c>
      <c r="C3506" s="4" t="s">
        <v>162</v>
      </c>
      <c r="D3506" s="4" t="s">
        <v>128</v>
      </c>
      <c r="E3506" s="4" t="s">
        <v>134</v>
      </c>
      <c r="F3506" s="4" t="s">
        <v>290</v>
      </c>
      <c r="G3506" s="18">
        <v>0.23467233039999999</v>
      </c>
      <c r="H3506" s="18">
        <v>0.3998508046</v>
      </c>
    </row>
    <row r="3507" spans="1:8">
      <c r="A3507" s="4" t="s">
        <v>199</v>
      </c>
      <c r="B3507" s="4" t="s">
        <v>200</v>
      </c>
      <c r="C3507" s="4" t="s">
        <v>162</v>
      </c>
      <c r="D3507" s="4" t="s">
        <v>128</v>
      </c>
      <c r="E3507" s="4" t="s">
        <v>134</v>
      </c>
      <c r="F3507" s="4" t="s">
        <v>135</v>
      </c>
      <c r="G3507" s="18">
        <v>0.71016863090000004</v>
      </c>
      <c r="H3507" s="18">
        <v>0.51912331079999996</v>
      </c>
    </row>
    <row r="3508" spans="1:8">
      <c r="A3508" s="4" t="s">
        <v>199</v>
      </c>
      <c r="B3508" s="4" t="s">
        <v>200</v>
      </c>
      <c r="C3508" s="4" t="s">
        <v>162</v>
      </c>
      <c r="D3508" s="4" t="s">
        <v>128</v>
      </c>
      <c r="E3508" s="4" t="s">
        <v>258</v>
      </c>
      <c r="F3508" s="4" t="s">
        <v>258</v>
      </c>
      <c r="G3508" s="18">
        <v>1.2023919E-3</v>
      </c>
      <c r="H3508" s="18">
        <v>9.4137382000000006E-3</v>
      </c>
    </row>
    <row r="3509" spans="1:8">
      <c r="A3509" s="4" t="s">
        <v>199</v>
      </c>
      <c r="B3509" s="4" t="s">
        <v>200</v>
      </c>
      <c r="C3509" s="4" t="s">
        <v>162</v>
      </c>
      <c r="D3509" s="4" t="s">
        <v>128</v>
      </c>
      <c r="E3509" s="4" t="s">
        <v>258</v>
      </c>
      <c r="F3509" s="4" t="s">
        <v>295</v>
      </c>
      <c r="G3509" s="18">
        <v>2.5485144000000001E-3</v>
      </c>
      <c r="H3509" s="18">
        <v>1.99527686E-2</v>
      </c>
    </row>
    <row r="3510" spans="1:8">
      <c r="A3510" s="4" t="s">
        <v>199</v>
      </c>
      <c r="B3510" s="4" t="s">
        <v>200</v>
      </c>
      <c r="C3510" s="4" t="s">
        <v>162</v>
      </c>
      <c r="D3510" s="4" t="s">
        <v>128</v>
      </c>
      <c r="E3510" s="4" t="s">
        <v>258</v>
      </c>
      <c r="F3510" s="4" t="s">
        <v>275</v>
      </c>
      <c r="G3510" s="18">
        <v>4.3230163000000004E-3</v>
      </c>
      <c r="H3510" s="18">
        <v>3.3845657600000002E-2</v>
      </c>
    </row>
    <row r="3511" spans="1:8">
      <c r="A3511" s="4" t="s">
        <v>199</v>
      </c>
      <c r="B3511" s="4" t="s">
        <v>200</v>
      </c>
      <c r="C3511" s="4" t="s">
        <v>162</v>
      </c>
      <c r="D3511" s="4" t="s">
        <v>128</v>
      </c>
      <c r="E3511" s="4" t="s">
        <v>259</v>
      </c>
      <c r="F3511" s="4" t="s">
        <v>287</v>
      </c>
      <c r="G3511" s="18">
        <v>3.1360501800000003E-2</v>
      </c>
      <c r="H3511" s="18">
        <v>0.2455269011</v>
      </c>
    </row>
    <row r="3512" spans="1:8">
      <c r="A3512" s="4" t="s">
        <v>199</v>
      </c>
      <c r="B3512" s="4" t="s">
        <v>200</v>
      </c>
      <c r="C3512" s="4" t="s">
        <v>162</v>
      </c>
      <c r="D3512" s="4" t="s">
        <v>128</v>
      </c>
      <c r="E3512" s="4" t="s">
        <v>259</v>
      </c>
      <c r="F3512" s="4" t="s">
        <v>280</v>
      </c>
      <c r="G3512" s="18">
        <v>9.5467925999999995E-3</v>
      </c>
      <c r="H3512" s="18">
        <v>7.4743523199999995E-2</v>
      </c>
    </row>
    <row r="3513" spans="1:8">
      <c r="A3513" s="4" t="s">
        <v>199</v>
      </c>
      <c r="B3513" s="4" t="s">
        <v>200</v>
      </c>
      <c r="C3513" s="4" t="s">
        <v>162</v>
      </c>
      <c r="D3513" s="4" t="s">
        <v>128</v>
      </c>
      <c r="E3513" s="4" t="s">
        <v>147</v>
      </c>
      <c r="F3513" s="4" t="s">
        <v>139</v>
      </c>
      <c r="G3513" s="18">
        <v>0.18018402089999999</v>
      </c>
      <c r="H3513" s="18">
        <v>0.35679387039999999</v>
      </c>
    </row>
    <row r="3514" spans="1:8">
      <c r="A3514" s="4" t="s">
        <v>199</v>
      </c>
      <c r="B3514" s="4" t="s">
        <v>200</v>
      </c>
      <c r="C3514" s="4" t="s">
        <v>162</v>
      </c>
      <c r="D3514" s="4" t="s">
        <v>128</v>
      </c>
      <c r="E3514" s="4" t="s">
        <v>147</v>
      </c>
      <c r="F3514" s="4" t="s">
        <v>146</v>
      </c>
      <c r="G3514" s="18">
        <v>2.4414976299999998E-2</v>
      </c>
      <c r="H3514" s="18">
        <v>0.21296192089999999</v>
      </c>
    </row>
    <row r="3515" spans="1:8">
      <c r="A3515" s="4" t="s">
        <v>199</v>
      </c>
      <c r="B3515" s="4" t="s">
        <v>200</v>
      </c>
      <c r="C3515" s="4" t="s">
        <v>162</v>
      </c>
      <c r="D3515" s="4" t="s">
        <v>128</v>
      </c>
      <c r="E3515" s="4" t="s">
        <v>147</v>
      </c>
      <c r="F3515" s="4" t="s">
        <v>147</v>
      </c>
      <c r="G3515" s="18">
        <v>1.5754854000000001E-3</v>
      </c>
      <c r="H3515" s="18">
        <v>4.5948906999999997E-3</v>
      </c>
    </row>
    <row r="3516" spans="1:8">
      <c r="A3516" s="4" t="s">
        <v>199</v>
      </c>
      <c r="B3516" s="4" t="s">
        <v>200</v>
      </c>
      <c r="C3516" s="4" t="s">
        <v>162</v>
      </c>
      <c r="D3516" s="4" t="s">
        <v>128</v>
      </c>
      <c r="E3516" s="4" t="s">
        <v>264</v>
      </c>
      <c r="F3516" s="4" t="s">
        <v>296</v>
      </c>
      <c r="G3516" s="18">
        <v>6.9415555999999996E-3</v>
      </c>
      <c r="H3516" s="18">
        <v>5.4346663400000002E-2</v>
      </c>
    </row>
    <row r="3517" spans="1:8">
      <c r="A3517" s="4" t="s">
        <v>199</v>
      </c>
      <c r="B3517" s="4" t="s">
        <v>200</v>
      </c>
      <c r="C3517" s="4" t="s">
        <v>162</v>
      </c>
      <c r="D3517" s="4" t="s">
        <v>128</v>
      </c>
      <c r="E3517" s="4" t="s">
        <v>264</v>
      </c>
      <c r="F3517" s="4" t="s">
        <v>304</v>
      </c>
      <c r="G3517" s="18">
        <v>1.482647E-4</v>
      </c>
      <c r="H3517" s="18">
        <v>1.1607907999999999E-3</v>
      </c>
    </row>
    <row r="3518" spans="1:8">
      <c r="A3518" s="4" t="s">
        <v>199</v>
      </c>
      <c r="B3518" s="4" t="s">
        <v>200</v>
      </c>
      <c r="C3518" s="4" t="s">
        <v>162</v>
      </c>
      <c r="D3518" s="4" t="s">
        <v>128</v>
      </c>
      <c r="E3518" s="4" t="s">
        <v>265</v>
      </c>
      <c r="F3518" s="4" t="s">
        <v>265</v>
      </c>
      <c r="G3518" s="18">
        <v>1.5696152E-3</v>
      </c>
      <c r="H3518" s="18">
        <v>1.2288794E-2</v>
      </c>
    </row>
    <row r="3519" spans="1:8">
      <c r="A3519" s="4" t="s">
        <v>199</v>
      </c>
      <c r="B3519" s="4" t="s">
        <v>200</v>
      </c>
      <c r="C3519" s="4" t="s">
        <v>162</v>
      </c>
      <c r="D3519" s="4" t="s">
        <v>53</v>
      </c>
      <c r="E3519" s="4" t="s">
        <v>115</v>
      </c>
      <c r="F3519" s="4" t="s">
        <v>115</v>
      </c>
      <c r="G3519" s="18">
        <v>1.1897602556</v>
      </c>
      <c r="H3519" s="18">
        <v>1.0653218057</v>
      </c>
    </row>
    <row r="3520" spans="1:8">
      <c r="A3520" s="4" t="s">
        <v>199</v>
      </c>
      <c r="B3520" s="4" t="s">
        <v>200</v>
      </c>
      <c r="C3520" s="4" t="s">
        <v>162</v>
      </c>
      <c r="D3520" s="4" t="s">
        <v>53</v>
      </c>
      <c r="E3520" s="4" t="s">
        <v>115</v>
      </c>
      <c r="F3520" s="4" t="s">
        <v>116</v>
      </c>
      <c r="G3520" s="18">
        <v>3.6253305600000001E-2</v>
      </c>
      <c r="H3520" s="18">
        <v>1.5646119399999998E-2</v>
      </c>
    </row>
    <row r="3521" spans="1:8">
      <c r="A3521" s="4" t="s">
        <v>199</v>
      </c>
      <c r="B3521" s="4" t="s">
        <v>200</v>
      </c>
      <c r="C3521" s="4" t="s">
        <v>162</v>
      </c>
      <c r="D3521" s="4" t="s">
        <v>53</v>
      </c>
      <c r="E3521" s="4" t="s">
        <v>115</v>
      </c>
      <c r="F3521" s="4" t="s">
        <v>75</v>
      </c>
      <c r="G3521" s="18">
        <v>7.0307794960000001</v>
      </c>
      <c r="H3521" s="18">
        <v>3.6844226447000001</v>
      </c>
    </row>
    <row r="3522" spans="1:8">
      <c r="A3522" s="4" t="s">
        <v>199</v>
      </c>
      <c r="B3522" s="4" t="s">
        <v>200</v>
      </c>
      <c r="C3522" s="4" t="s">
        <v>162</v>
      </c>
      <c r="D3522" s="4" t="s">
        <v>53</v>
      </c>
      <c r="E3522" s="4" t="s">
        <v>115</v>
      </c>
      <c r="F3522" s="4" t="s">
        <v>104</v>
      </c>
      <c r="G3522" s="18">
        <v>9.2298043182999994</v>
      </c>
      <c r="H3522" s="18">
        <v>21.263136139</v>
      </c>
    </row>
    <row r="3523" spans="1:8">
      <c r="A3523" s="4" t="s">
        <v>199</v>
      </c>
      <c r="B3523" s="4" t="s">
        <v>200</v>
      </c>
      <c r="C3523" s="4" t="s">
        <v>162</v>
      </c>
      <c r="D3523" s="4" t="s">
        <v>53</v>
      </c>
      <c r="E3523" s="4" t="s">
        <v>85</v>
      </c>
      <c r="F3523" s="4" t="s">
        <v>78</v>
      </c>
      <c r="G3523" s="18">
        <v>3.0238679500000001E-2</v>
      </c>
      <c r="H3523" s="18">
        <v>4.3249819500000002E-2</v>
      </c>
    </row>
    <row r="3524" spans="1:8">
      <c r="A3524" s="4" t="s">
        <v>199</v>
      </c>
      <c r="B3524" s="4" t="s">
        <v>200</v>
      </c>
      <c r="C3524" s="4" t="s">
        <v>162</v>
      </c>
      <c r="D3524" s="4" t="s">
        <v>53</v>
      </c>
      <c r="E3524" s="4" t="s">
        <v>122</v>
      </c>
      <c r="F3524" s="4" t="s">
        <v>122</v>
      </c>
      <c r="G3524" s="18">
        <v>3.7963195200000001E-2</v>
      </c>
      <c r="H3524" s="18">
        <v>5.1302700399999998E-2</v>
      </c>
    </row>
    <row r="3525" spans="1:8">
      <c r="A3525" s="4" t="s">
        <v>199</v>
      </c>
      <c r="B3525" s="4" t="s">
        <v>200</v>
      </c>
      <c r="C3525" s="4" t="s">
        <v>162</v>
      </c>
      <c r="D3525" s="4" t="s">
        <v>53</v>
      </c>
      <c r="E3525" s="4" t="s">
        <v>122</v>
      </c>
      <c r="F3525" s="4" t="s">
        <v>292</v>
      </c>
      <c r="G3525" s="18">
        <v>5.860412E-4</v>
      </c>
      <c r="H3525" s="18">
        <v>7.9196430000000003E-4</v>
      </c>
    </row>
    <row r="3526" spans="1:8">
      <c r="A3526" s="4" t="s">
        <v>199</v>
      </c>
      <c r="B3526" s="4" t="s">
        <v>200</v>
      </c>
      <c r="C3526" s="4" t="s">
        <v>162</v>
      </c>
      <c r="D3526" s="4" t="s">
        <v>53</v>
      </c>
      <c r="E3526" s="4" t="s">
        <v>122</v>
      </c>
      <c r="F3526" s="4" t="s">
        <v>127</v>
      </c>
      <c r="G3526" s="18">
        <v>6.3262751000000006E-2</v>
      </c>
      <c r="H3526" s="18">
        <v>2.6394896599999999E-2</v>
      </c>
    </row>
    <row r="3527" spans="1:8">
      <c r="A3527" s="4" t="s">
        <v>199</v>
      </c>
      <c r="B3527" s="4" t="s">
        <v>200</v>
      </c>
      <c r="C3527" s="4" t="s">
        <v>162</v>
      </c>
      <c r="D3527" s="4" t="s">
        <v>53</v>
      </c>
      <c r="E3527" s="4" t="s">
        <v>122</v>
      </c>
      <c r="F3527" s="4" t="s">
        <v>55</v>
      </c>
      <c r="G3527" s="18">
        <v>0.13799746879999999</v>
      </c>
      <c r="H3527" s="18">
        <v>8.10032579E-2</v>
      </c>
    </row>
    <row r="3528" spans="1:8">
      <c r="A3528" s="4" t="s">
        <v>199</v>
      </c>
      <c r="B3528" s="4" t="s">
        <v>200</v>
      </c>
      <c r="C3528" s="4" t="s">
        <v>162</v>
      </c>
      <c r="D3528" s="4" t="s">
        <v>53</v>
      </c>
      <c r="E3528" s="4" t="s">
        <v>122</v>
      </c>
      <c r="F3528" s="4" t="s">
        <v>126</v>
      </c>
      <c r="G3528" s="18">
        <v>0.15664907049999999</v>
      </c>
      <c r="H3528" s="18">
        <v>7.3201145800000006E-2</v>
      </c>
    </row>
    <row r="3529" spans="1:8">
      <c r="A3529" s="4" t="s">
        <v>199</v>
      </c>
      <c r="B3529" s="4" t="s">
        <v>200</v>
      </c>
      <c r="C3529" s="4" t="s">
        <v>162</v>
      </c>
      <c r="D3529" s="4" t="s">
        <v>53</v>
      </c>
      <c r="E3529" s="4" t="s">
        <v>59</v>
      </c>
      <c r="F3529" s="4" t="s">
        <v>299</v>
      </c>
      <c r="G3529" s="18">
        <v>2.1502695799999999E-2</v>
      </c>
      <c r="H3529" s="18">
        <v>6.3337976099999999E-2</v>
      </c>
    </row>
    <row r="3530" spans="1:8">
      <c r="A3530" s="4" t="s">
        <v>199</v>
      </c>
      <c r="B3530" s="4" t="s">
        <v>200</v>
      </c>
      <c r="C3530" s="4" t="s">
        <v>162</v>
      </c>
      <c r="D3530" s="4" t="s">
        <v>53</v>
      </c>
      <c r="E3530" s="4" t="s">
        <v>59</v>
      </c>
      <c r="F3530" s="4" t="s">
        <v>80</v>
      </c>
      <c r="G3530" s="18">
        <v>2.4103817999999999E-3</v>
      </c>
      <c r="H3530" s="18">
        <v>2.8801195000000002E-3</v>
      </c>
    </row>
    <row r="3531" spans="1:8">
      <c r="A3531" s="4" t="s">
        <v>199</v>
      </c>
      <c r="B3531" s="4" t="s">
        <v>200</v>
      </c>
      <c r="C3531" s="4" t="s">
        <v>162</v>
      </c>
      <c r="D3531" s="4" t="s">
        <v>53</v>
      </c>
      <c r="E3531" s="4" t="s">
        <v>59</v>
      </c>
      <c r="F3531" s="4" t="s">
        <v>102</v>
      </c>
      <c r="G3531" s="18">
        <v>0.29938226359999998</v>
      </c>
      <c r="H3531" s="18">
        <v>0.13602588970000001</v>
      </c>
    </row>
    <row r="3532" spans="1:8">
      <c r="A3532" s="4" t="s">
        <v>199</v>
      </c>
      <c r="B3532" s="4" t="s">
        <v>200</v>
      </c>
      <c r="C3532" s="4" t="s">
        <v>162</v>
      </c>
      <c r="D3532" s="4" t="s">
        <v>53</v>
      </c>
      <c r="E3532" s="4" t="s">
        <v>59</v>
      </c>
      <c r="F3532" s="4" t="s">
        <v>93</v>
      </c>
      <c r="G3532" s="18">
        <v>0.20606335379999999</v>
      </c>
      <c r="H3532" s="18">
        <v>9.198576E-2</v>
      </c>
    </row>
    <row r="3533" spans="1:8">
      <c r="A3533" s="4" t="s">
        <v>199</v>
      </c>
      <c r="B3533" s="4" t="s">
        <v>200</v>
      </c>
      <c r="C3533" s="4" t="s">
        <v>162</v>
      </c>
      <c r="D3533" s="4" t="s">
        <v>53</v>
      </c>
      <c r="E3533" s="4" t="s">
        <v>59</v>
      </c>
      <c r="F3533" s="4" t="s">
        <v>308</v>
      </c>
      <c r="G3533" s="18">
        <v>5.24275243E-2</v>
      </c>
      <c r="H3533" s="18">
        <v>0.15442962630000001</v>
      </c>
    </row>
    <row r="3534" spans="1:8">
      <c r="A3534" s="4" t="s">
        <v>199</v>
      </c>
      <c r="B3534" s="4" t="s">
        <v>200</v>
      </c>
      <c r="C3534" s="4" t="s">
        <v>162</v>
      </c>
      <c r="D3534" s="4" t="s">
        <v>53</v>
      </c>
      <c r="E3534" s="4" t="s">
        <v>59</v>
      </c>
      <c r="F3534" s="4" t="s">
        <v>97</v>
      </c>
      <c r="G3534" s="18">
        <v>6.6782543700000002E-2</v>
      </c>
      <c r="H3534" s="18">
        <v>0.82645177820000004</v>
      </c>
    </row>
    <row r="3535" spans="1:8">
      <c r="A3535" s="4" t="s">
        <v>199</v>
      </c>
      <c r="B3535" s="4" t="s">
        <v>200</v>
      </c>
      <c r="C3535" s="4" t="s">
        <v>162</v>
      </c>
      <c r="D3535" s="4" t="s">
        <v>53</v>
      </c>
      <c r="E3535" s="4" t="s">
        <v>270</v>
      </c>
      <c r="F3535" s="4" t="s">
        <v>313</v>
      </c>
      <c r="G3535" s="18">
        <v>2.3002292300000001E-2</v>
      </c>
      <c r="H3535" s="18">
        <v>1.5506807399999999E-2</v>
      </c>
    </row>
    <row r="3536" spans="1:8">
      <c r="A3536" s="4" t="s">
        <v>199</v>
      </c>
      <c r="B3536" s="4" t="s">
        <v>200</v>
      </c>
      <c r="C3536" s="4" t="s">
        <v>162</v>
      </c>
      <c r="D3536" s="4" t="s">
        <v>53</v>
      </c>
      <c r="E3536" s="4" t="s">
        <v>58</v>
      </c>
      <c r="F3536" s="4" t="s">
        <v>57</v>
      </c>
      <c r="G3536" s="18">
        <v>0.43931104560000001</v>
      </c>
      <c r="H3536" s="18">
        <v>29.6283721</v>
      </c>
    </row>
    <row r="3537" spans="1:8">
      <c r="A3537" s="4" t="s">
        <v>199</v>
      </c>
      <c r="B3537" s="4" t="s">
        <v>200</v>
      </c>
      <c r="C3537" s="4" t="s">
        <v>162</v>
      </c>
      <c r="D3537" s="4" t="s">
        <v>53</v>
      </c>
      <c r="E3537" s="4" t="s">
        <v>58</v>
      </c>
      <c r="F3537" s="4" t="s">
        <v>297</v>
      </c>
      <c r="G3537" s="18">
        <v>1.5811742300000001E-2</v>
      </c>
      <c r="H3537" s="18">
        <v>0.63291344699999996</v>
      </c>
    </row>
    <row r="3538" spans="1:8">
      <c r="A3538" s="4" t="s">
        <v>199</v>
      </c>
      <c r="B3538" s="4" t="s">
        <v>200</v>
      </c>
      <c r="C3538" s="4" t="s">
        <v>162</v>
      </c>
      <c r="D3538" s="4" t="s">
        <v>149</v>
      </c>
      <c r="E3538" s="4" t="s">
        <v>255</v>
      </c>
      <c r="F3538" s="4" t="s">
        <v>281</v>
      </c>
      <c r="G3538" s="18">
        <v>7.7079964999999997E-3</v>
      </c>
      <c r="H3538" s="18">
        <v>0.1645682208</v>
      </c>
    </row>
    <row r="3539" spans="1:8">
      <c r="A3539" s="4" t="s">
        <v>199</v>
      </c>
      <c r="B3539" s="4" t="s">
        <v>200</v>
      </c>
      <c r="C3539" s="4" t="s">
        <v>162</v>
      </c>
      <c r="D3539" s="4" t="s">
        <v>149</v>
      </c>
      <c r="E3539" s="4" t="s">
        <v>255</v>
      </c>
      <c r="F3539" s="4" t="s">
        <v>272</v>
      </c>
      <c r="G3539" s="18">
        <v>9.0728321200000003E-2</v>
      </c>
      <c r="H3539" s="18">
        <v>1.9370790230999999</v>
      </c>
    </row>
    <row r="3540" spans="1:8">
      <c r="A3540" s="4" t="s">
        <v>199</v>
      </c>
      <c r="B3540" s="4" t="s">
        <v>200</v>
      </c>
      <c r="C3540" s="4" t="s">
        <v>162</v>
      </c>
      <c r="D3540" s="4" t="s">
        <v>149</v>
      </c>
      <c r="E3540" s="4" t="s">
        <v>150</v>
      </c>
      <c r="F3540" s="4" t="s">
        <v>150</v>
      </c>
      <c r="G3540" s="18">
        <v>1.7733649000000001E-2</v>
      </c>
      <c r="H3540" s="18">
        <v>8.8792022999999998E-3</v>
      </c>
    </row>
    <row r="3541" spans="1:8">
      <c r="A3541" s="4" t="s">
        <v>199</v>
      </c>
      <c r="B3541" s="4" t="s">
        <v>200</v>
      </c>
      <c r="C3541" s="4" t="s">
        <v>162</v>
      </c>
      <c r="D3541" s="4" t="s">
        <v>149</v>
      </c>
      <c r="E3541" s="4" t="s">
        <v>150</v>
      </c>
      <c r="F3541" s="4" t="s">
        <v>279</v>
      </c>
      <c r="G3541" s="18">
        <v>0.3809527888</v>
      </c>
      <c r="H3541" s="18">
        <v>0.19074229349999999</v>
      </c>
    </row>
    <row r="3542" spans="1:8">
      <c r="A3542" s="4" t="s">
        <v>199</v>
      </c>
      <c r="B3542" s="4" t="s">
        <v>200</v>
      </c>
      <c r="C3542" s="4" t="s">
        <v>162</v>
      </c>
      <c r="D3542" s="4" t="s">
        <v>149</v>
      </c>
      <c r="E3542" s="4" t="s">
        <v>150</v>
      </c>
      <c r="F3542" s="4" t="s">
        <v>273</v>
      </c>
      <c r="G3542" s="18">
        <v>1.5608328999999999E-3</v>
      </c>
      <c r="H3542" s="18">
        <v>7.8150590000000003E-4</v>
      </c>
    </row>
    <row r="3543" spans="1:8">
      <c r="A3543" s="4" t="s">
        <v>199</v>
      </c>
      <c r="B3543" s="4" t="s">
        <v>200</v>
      </c>
      <c r="C3543" s="4" t="s">
        <v>162</v>
      </c>
      <c r="D3543" s="4" t="s">
        <v>149</v>
      </c>
      <c r="E3543" s="4" t="s">
        <v>150</v>
      </c>
      <c r="F3543" s="4" t="s">
        <v>282</v>
      </c>
      <c r="G3543" s="18">
        <v>0.68304542189999995</v>
      </c>
      <c r="H3543" s="18">
        <v>0.34199946590000002</v>
      </c>
    </row>
    <row r="3544" spans="1:8">
      <c r="A3544" s="4" t="s">
        <v>199</v>
      </c>
      <c r="B3544" s="4" t="s">
        <v>200</v>
      </c>
      <c r="C3544" s="4" t="s">
        <v>162</v>
      </c>
      <c r="D3544" s="4" t="s">
        <v>149</v>
      </c>
      <c r="E3544" s="4" t="s">
        <v>150</v>
      </c>
      <c r="F3544" s="4" t="s">
        <v>284</v>
      </c>
      <c r="G3544" s="18">
        <v>2.67683638E-2</v>
      </c>
      <c r="H3544" s="18">
        <v>1.34028658E-2</v>
      </c>
    </row>
    <row r="3545" spans="1:8">
      <c r="A3545" s="4" t="s">
        <v>199</v>
      </c>
      <c r="B3545" s="4" t="s">
        <v>200</v>
      </c>
      <c r="C3545" s="4" t="s">
        <v>162</v>
      </c>
      <c r="D3545" s="4" t="s">
        <v>149</v>
      </c>
      <c r="E3545" s="4" t="s">
        <v>151</v>
      </c>
      <c r="F3545" s="4" t="s">
        <v>153</v>
      </c>
      <c r="G3545" s="18">
        <v>3.7799382000000001E-3</v>
      </c>
      <c r="H3545" s="18">
        <v>3.309183993</v>
      </c>
    </row>
    <row r="3546" spans="1:8">
      <c r="A3546" s="4" t="s">
        <v>199</v>
      </c>
      <c r="B3546" s="4" t="s">
        <v>200</v>
      </c>
      <c r="C3546" s="4" t="s">
        <v>162</v>
      </c>
      <c r="D3546" s="4" t="s">
        <v>149</v>
      </c>
      <c r="E3546" s="4" t="s">
        <v>151</v>
      </c>
      <c r="F3546" s="4" t="s">
        <v>276</v>
      </c>
      <c r="G3546" s="18">
        <v>5.5727385000000003E-6</v>
      </c>
      <c r="H3546" s="18">
        <v>5.3910638999999996E-3</v>
      </c>
    </row>
    <row r="3547" spans="1:8">
      <c r="A3547" s="4" t="s">
        <v>199</v>
      </c>
      <c r="B3547" s="4" t="s">
        <v>200</v>
      </c>
      <c r="C3547" s="4" t="s">
        <v>162</v>
      </c>
      <c r="D3547" s="4" t="s">
        <v>45</v>
      </c>
      <c r="E3547" s="4" t="s">
        <v>256</v>
      </c>
      <c r="F3547" s="4" t="s">
        <v>49</v>
      </c>
      <c r="G3547" s="18">
        <v>1.59810404E-2</v>
      </c>
      <c r="H3547" s="18">
        <v>1.32994907E-2</v>
      </c>
    </row>
    <row r="3548" spans="1:8">
      <c r="A3548" s="4" t="s">
        <v>199</v>
      </c>
      <c r="B3548" s="4" t="s">
        <v>200</v>
      </c>
      <c r="C3548" s="4" t="s">
        <v>162</v>
      </c>
      <c r="D3548" s="4" t="s">
        <v>45</v>
      </c>
      <c r="E3548" s="4" t="s">
        <v>256</v>
      </c>
      <c r="F3548" s="4" t="s">
        <v>47</v>
      </c>
      <c r="G3548" s="18">
        <v>2.9084861000000001E-3</v>
      </c>
      <c r="H3548" s="18">
        <v>5.4040562999999996E-3</v>
      </c>
    </row>
    <row r="3549" spans="1:8">
      <c r="A3549" s="4" t="s">
        <v>199</v>
      </c>
      <c r="B3549" s="4" t="s">
        <v>200</v>
      </c>
      <c r="C3549" s="4" t="s">
        <v>162</v>
      </c>
      <c r="D3549" s="4" t="s">
        <v>45</v>
      </c>
      <c r="E3549" s="4" t="s">
        <v>260</v>
      </c>
      <c r="F3549" s="4" t="s">
        <v>283</v>
      </c>
      <c r="G3549" s="18">
        <v>0.20594287210000001</v>
      </c>
      <c r="H3549" s="18">
        <v>0.2233524408</v>
      </c>
    </row>
    <row r="3550" spans="1:8">
      <c r="A3550" s="4" t="s">
        <v>199</v>
      </c>
      <c r="B3550" s="4" t="s">
        <v>200</v>
      </c>
      <c r="C3550" s="4" t="s">
        <v>162</v>
      </c>
      <c r="D3550" s="4" t="s">
        <v>35</v>
      </c>
      <c r="E3550" s="4" t="s">
        <v>35</v>
      </c>
      <c r="F3550" s="4" t="s">
        <v>35</v>
      </c>
      <c r="G3550" s="18">
        <v>0.23395526420000001</v>
      </c>
      <c r="H3550" s="18">
        <v>0.101489328</v>
      </c>
    </row>
    <row r="3551" spans="1:8">
      <c r="A3551" s="4" t="s">
        <v>199</v>
      </c>
      <c r="B3551" s="4" t="s">
        <v>200</v>
      </c>
      <c r="C3551" s="4" t="s">
        <v>162</v>
      </c>
      <c r="D3551" s="4" t="s">
        <v>35</v>
      </c>
      <c r="E3551" s="4" t="s">
        <v>257</v>
      </c>
      <c r="F3551" s="4" t="s">
        <v>274</v>
      </c>
      <c r="G3551" s="18">
        <v>19.958969873000001</v>
      </c>
      <c r="H3551" s="18">
        <v>8.6581614127000002</v>
      </c>
    </row>
    <row r="3552" spans="1:8">
      <c r="A3552" s="4" t="s">
        <v>199</v>
      </c>
      <c r="B3552" s="4" t="s">
        <v>200</v>
      </c>
      <c r="C3552" s="4" t="s">
        <v>162</v>
      </c>
      <c r="D3552" s="4" t="s">
        <v>35</v>
      </c>
      <c r="E3552" s="4" t="s">
        <v>257</v>
      </c>
      <c r="F3552" s="4" t="s">
        <v>277</v>
      </c>
      <c r="G3552" s="18">
        <v>1.0159019893000001</v>
      </c>
      <c r="H3552" s="18">
        <v>0.4406962613</v>
      </c>
    </row>
    <row r="3553" spans="1:8">
      <c r="A3553" s="4" t="s">
        <v>199</v>
      </c>
      <c r="B3553" s="4" t="s">
        <v>200</v>
      </c>
      <c r="C3553" s="4" t="s">
        <v>162</v>
      </c>
      <c r="D3553" s="4" t="s">
        <v>35</v>
      </c>
      <c r="E3553" s="4" t="s">
        <v>257</v>
      </c>
      <c r="F3553" s="4" t="s">
        <v>278</v>
      </c>
      <c r="G3553" s="18">
        <v>6.6607410118999999</v>
      </c>
      <c r="H3553" s="18">
        <v>2.8894161962</v>
      </c>
    </row>
    <row r="3554" spans="1:8">
      <c r="A3554" s="4" t="s">
        <v>199</v>
      </c>
      <c r="B3554" s="4" t="s">
        <v>200</v>
      </c>
      <c r="C3554" s="4" t="s">
        <v>162</v>
      </c>
      <c r="D3554" s="4" t="s">
        <v>35</v>
      </c>
      <c r="E3554" s="4" t="s">
        <v>39</v>
      </c>
      <c r="F3554" s="4" t="s">
        <v>36</v>
      </c>
      <c r="G3554" s="18">
        <v>50.286337437999997</v>
      </c>
      <c r="H3554" s="18">
        <v>21.511594549000002</v>
      </c>
    </row>
    <row r="3555" spans="1:8">
      <c r="A3555" s="4" t="s">
        <v>199</v>
      </c>
      <c r="B3555" s="4" t="s">
        <v>200</v>
      </c>
      <c r="C3555" s="4" t="s">
        <v>162</v>
      </c>
      <c r="D3555" s="4" t="s">
        <v>35</v>
      </c>
      <c r="E3555" s="4" t="s">
        <v>39</v>
      </c>
      <c r="F3555" s="4" t="s">
        <v>40</v>
      </c>
      <c r="G3555" s="18">
        <v>2.0177068E-3</v>
      </c>
      <c r="H3555" s="18">
        <v>5.1039079999999999E-3</v>
      </c>
    </row>
    <row r="3556" spans="1:8">
      <c r="A3556" s="4" t="s">
        <v>216</v>
      </c>
      <c r="B3556" s="4" t="s">
        <v>218</v>
      </c>
      <c r="C3556" s="4" t="s">
        <v>162</v>
      </c>
      <c r="D3556" s="4" t="s">
        <v>128</v>
      </c>
      <c r="E3556" s="4" t="s">
        <v>132</v>
      </c>
      <c r="F3556" s="4" t="s">
        <v>285</v>
      </c>
      <c r="G3556" s="18">
        <v>8.5581450000000005E-4</v>
      </c>
      <c r="H3556" s="18">
        <v>1.08252027E-2</v>
      </c>
    </row>
    <row r="3557" spans="1:8">
      <c r="A3557" s="4" t="s">
        <v>216</v>
      </c>
      <c r="B3557" s="4" t="s">
        <v>218</v>
      </c>
      <c r="C3557" s="4" t="s">
        <v>162</v>
      </c>
      <c r="D3557" s="4" t="s">
        <v>128</v>
      </c>
      <c r="E3557" s="4" t="s">
        <v>132</v>
      </c>
      <c r="F3557" s="4" t="s">
        <v>131</v>
      </c>
      <c r="G3557" s="18">
        <v>4.7521999999999999E-4</v>
      </c>
      <c r="H3557" s="18">
        <v>5.7749163999999999E-3</v>
      </c>
    </row>
    <row r="3558" spans="1:8">
      <c r="A3558" s="4" t="s">
        <v>216</v>
      </c>
      <c r="B3558" s="4" t="s">
        <v>218</v>
      </c>
      <c r="C3558" s="4" t="s">
        <v>162</v>
      </c>
      <c r="D3558" s="4" t="s">
        <v>128</v>
      </c>
      <c r="E3558" s="4" t="s">
        <v>262</v>
      </c>
      <c r="F3558" s="4" t="s">
        <v>289</v>
      </c>
      <c r="G3558" s="18">
        <v>3.4275190000000001E-4</v>
      </c>
      <c r="H3558" s="18">
        <v>1.9487717E-3</v>
      </c>
    </row>
    <row r="3559" spans="1:8">
      <c r="A3559" s="4" t="s">
        <v>216</v>
      </c>
      <c r="B3559" s="4" t="s">
        <v>218</v>
      </c>
      <c r="C3559" s="4" t="s">
        <v>162</v>
      </c>
      <c r="D3559" s="4" t="s">
        <v>128</v>
      </c>
      <c r="E3559" s="4" t="s">
        <v>263</v>
      </c>
      <c r="F3559" s="4" t="s">
        <v>291</v>
      </c>
      <c r="G3559" s="18">
        <v>4.5708292000000003E-3</v>
      </c>
      <c r="H3559" s="18">
        <v>2.59881894E-2</v>
      </c>
    </row>
    <row r="3560" spans="1:8">
      <c r="A3560" s="4" t="s">
        <v>216</v>
      </c>
      <c r="B3560" s="4" t="s">
        <v>218</v>
      </c>
      <c r="C3560" s="4" t="s">
        <v>162</v>
      </c>
      <c r="D3560" s="4" t="s">
        <v>128</v>
      </c>
      <c r="E3560" s="4" t="s">
        <v>134</v>
      </c>
      <c r="F3560" s="4" t="s">
        <v>290</v>
      </c>
      <c r="G3560" s="18">
        <v>9.3528256599999998E-2</v>
      </c>
      <c r="H3560" s="18">
        <v>0.1157294484</v>
      </c>
    </row>
    <row r="3561" spans="1:8">
      <c r="A3561" s="4" t="s">
        <v>216</v>
      </c>
      <c r="B3561" s="4" t="s">
        <v>218</v>
      </c>
      <c r="C3561" s="4" t="s">
        <v>162</v>
      </c>
      <c r="D3561" s="4" t="s">
        <v>128</v>
      </c>
      <c r="E3561" s="4" t="s">
        <v>134</v>
      </c>
      <c r="F3561" s="4" t="s">
        <v>135</v>
      </c>
      <c r="G3561" s="18">
        <v>4.8879892821000004</v>
      </c>
      <c r="H3561" s="18">
        <v>2.5948021370999999</v>
      </c>
    </row>
    <row r="3562" spans="1:8">
      <c r="A3562" s="4" t="s">
        <v>216</v>
      </c>
      <c r="B3562" s="4" t="s">
        <v>218</v>
      </c>
      <c r="C3562" s="4" t="s">
        <v>162</v>
      </c>
      <c r="D3562" s="4" t="s">
        <v>128</v>
      </c>
      <c r="E3562" s="4" t="s">
        <v>259</v>
      </c>
      <c r="F3562" s="4" t="s">
        <v>287</v>
      </c>
      <c r="G3562" s="18">
        <v>4.3897346699999999E-2</v>
      </c>
      <c r="H3562" s="18">
        <v>0.24958547410000001</v>
      </c>
    </row>
    <row r="3563" spans="1:8">
      <c r="A3563" s="4" t="s">
        <v>216</v>
      </c>
      <c r="B3563" s="4" t="s">
        <v>218</v>
      </c>
      <c r="C3563" s="4" t="s">
        <v>162</v>
      </c>
      <c r="D3563" s="4" t="s">
        <v>128</v>
      </c>
      <c r="E3563" s="4" t="s">
        <v>259</v>
      </c>
      <c r="F3563" s="4" t="s">
        <v>280</v>
      </c>
      <c r="G3563" s="18">
        <v>0.2073149893</v>
      </c>
      <c r="H3563" s="18">
        <v>1.1787229471</v>
      </c>
    </row>
    <row r="3564" spans="1:8">
      <c r="A3564" s="4" t="s">
        <v>216</v>
      </c>
      <c r="B3564" s="4" t="s">
        <v>218</v>
      </c>
      <c r="C3564" s="4" t="s">
        <v>162</v>
      </c>
      <c r="D3564" s="4" t="s">
        <v>128</v>
      </c>
      <c r="E3564" s="4" t="s">
        <v>147</v>
      </c>
      <c r="F3564" s="4" t="s">
        <v>139</v>
      </c>
      <c r="G3564" s="18">
        <v>0.3764578213</v>
      </c>
      <c r="H3564" s="18">
        <v>0.41451335459999999</v>
      </c>
    </row>
    <row r="3565" spans="1:8">
      <c r="A3565" s="4" t="s">
        <v>216</v>
      </c>
      <c r="B3565" s="4" t="s">
        <v>218</v>
      </c>
      <c r="C3565" s="4" t="s">
        <v>162</v>
      </c>
      <c r="D3565" s="4" t="s">
        <v>128</v>
      </c>
      <c r="E3565" s="4" t="s">
        <v>147</v>
      </c>
      <c r="F3565" s="4" t="s">
        <v>146</v>
      </c>
      <c r="G3565" s="18">
        <v>3.1167641999999999E-2</v>
      </c>
      <c r="H3565" s="18">
        <v>0.24824002989999999</v>
      </c>
    </row>
    <row r="3566" spans="1:8">
      <c r="A3566" s="4" t="s">
        <v>216</v>
      </c>
      <c r="B3566" s="4" t="s">
        <v>218</v>
      </c>
      <c r="C3566" s="4" t="s">
        <v>162</v>
      </c>
      <c r="D3566" s="4" t="s">
        <v>128</v>
      </c>
      <c r="E3566" s="4" t="s">
        <v>147</v>
      </c>
      <c r="F3566" s="4" t="s">
        <v>147</v>
      </c>
      <c r="G3566" s="18">
        <v>3.5869290000000001E-4</v>
      </c>
      <c r="H3566" s="18">
        <v>7.5971130000000004E-4</v>
      </c>
    </row>
    <row r="3567" spans="1:8">
      <c r="A3567" s="4" t="s">
        <v>216</v>
      </c>
      <c r="B3567" s="4" t="s">
        <v>218</v>
      </c>
      <c r="C3567" s="4" t="s">
        <v>162</v>
      </c>
      <c r="D3567" s="4" t="s">
        <v>128</v>
      </c>
      <c r="E3567" s="4" t="s">
        <v>264</v>
      </c>
      <c r="F3567" s="4" t="s">
        <v>296</v>
      </c>
      <c r="G3567" s="18">
        <v>1.8705675299999999E-2</v>
      </c>
      <c r="H3567" s="18">
        <v>0.1063541466</v>
      </c>
    </row>
    <row r="3568" spans="1:8">
      <c r="A3568" s="4" t="s">
        <v>216</v>
      </c>
      <c r="B3568" s="4" t="s">
        <v>218</v>
      </c>
      <c r="C3568" s="4" t="s">
        <v>162</v>
      </c>
      <c r="D3568" s="4" t="s">
        <v>53</v>
      </c>
      <c r="E3568" s="4" t="s">
        <v>115</v>
      </c>
      <c r="F3568" s="4" t="s">
        <v>115</v>
      </c>
      <c r="G3568" s="18">
        <v>3.3817032845999999</v>
      </c>
      <c r="H3568" s="18">
        <v>2.1989827112000002</v>
      </c>
    </row>
    <row r="3569" spans="1:8">
      <c r="A3569" s="4" t="s">
        <v>216</v>
      </c>
      <c r="B3569" s="4" t="s">
        <v>218</v>
      </c>
      <c r="C3569" s="4" t="s">
        <v>162</v>
      </c>
      <c r="D3569" s="4" t="s">
        <v>53</v>
      </c>
      <c r="E3569" s="4" t="s">
        <v>115</v>
      </c>
      <c r="F3569" s="4" t="s">
        <v>116</v>
      </c>
      <c r="G3569" s="18">
        <v>1.1320372857000001</v>
      </c>
      <c r="H3569" s="18">
        <v>1.1155280228</v>
      </c>
    </row>
    <row r="3570" spans="1:8">
      <c r="A3570" s="4" t="s">
        <v>216</v>
      </c>
      <c r="B3570" s="4" t="s">
        <v>218</v>
      </c>
      <c r="C3570" s="4" t="s">
        <v>162</v>
      </c>
      <c r="D3570" s="4" t="s">
        <v>53</v>
      </c>
      <c r="E3570" s="4" t="s">
        <v>115</v>
      </c>
      <c r="F3570" s="4" t="s">
        <v>75</v>
      </c>
      <c r="G3570" s="18">
        <v>7.1215054967000002</v>
      </c>
      <c r="H3570" s="18">
        <v>2.3684875666999998</v>
      </c>
    </row>
    <row r="3571" spans="1:8">
      <c r="A3571" s="4" t="s">
        <v>216</v>
      </c>
      <c r="B3571" s="4" t="s">
        <v>218</v>
      </c>
      <c r="C3571" s="4" t="s">
        <v>162</v>
      </c>
      <c r="D3571" s="4" t="s">
        <v>53</v>
      </c>
      <c r="E3571" s="4" t="s">
        <v>115</v>
      </c>
      <c r="F3571" s="4" t="s">
        <v>104</v>
      </c>
      <c r="G3571" s="18">
        <v>18.080392018000001</v>
      </c>
      <c r="H3571" s="18">
        <v>9.5626519784999999</v>
      </c>
    </row>
    <row r="3572" spans="1:8">
      <c r="A3572" s="4" t="s">
        <v>216</v>
      </c>
      <c r="B3572" s="4" t="s">
        <v>218</v>
      </c>
      <c r="C3572" s="4" t="s">
        <v>162</v>
      </c>
      <c r="D3572" s="4" t="s">
        <v>53</v>
      </c>
      <c r="E3572" s="4" t="s">
        <v>85</v>
      </c>
      <c r="F3572" s="4" t="s">
        <v>106</v>
      </c>
      <c r="G3572" s="18">
        <v>3.0668727752999998</v>
      </c>
      <c r="H3572" s="18">
        <v>0.91515693409999999</v>
      </c>
    </row>
    <row r="3573" spans="1:8">
      <c r="A3573" s="4" t="s">
        <v>216</v>
      </c>
      <c r="B3573" s="4" t="s">
        <v>218</v>
      </c>
      <c r="C3573" s="4" t="s">
        <v>162</v>
      </c>
      <c r="D3573" s="4" t="s">
        <v>53</v>
      </c>
      <c r="E3573" s="4" t="s">
        <v>85</v>
      </c>
      <c r="F3573" s="4" t="s">
        <v>78</v>
      </c>
      <c r="G3573" s="18">
        <v>1.9780815600000001E-2</v>
      </c>
      <c r="H3573" s="18">
        <v>2.05461581E-2</v>
      </c>
    </row>
    <row r="3574" spans="1:8">
      <c r="A3574" s="4" t="s">
        <v>216</v>
      </c>
      <c r="B3574" s="4" t="s">
        <v>218</v>
      </c>
      <c r="C3574" s="4" t="s">
        <v>162</v>
      </c>
      <c r="D3574" s="4" t="s">
        <v>53</v>
      </c>
      <c r="E3574" s="4" t="s">
        <v>122</v>
      </c>
      <c r="F3574" s="4" t="s">
        <v>122</v>
      </c>
      <c r="G3574" s="18">
        <v>6.0102670099999998E-2</v>
      </c>
      <c r="H3574" s="18">
        <v>5.8984267399999998E-2</v>
      </c>
    </row>
    <row r="3575" spans="1:8">
      <c r="A3575" s="4" t="s">
        <v>216</v>
      </c>
      <c r="B3575" s="4" t="s">
        <v>218</v>
      </c>
      <c r="C3575" s="4" t="s">
        <v>162</v>
      </c>
      <c r="D3575" s="4" t="s">
        <v>53</v>
      </c>
      <c r="E3575" s="4" t="s">
        <v>122</v>
      </c>
      <c r="F3575" s="4" t="s">
        <v>55</v>
      </c>
      <c r="G3575" s="18">
        <v>1.5649855399999999E-2</v>
      </c>
      <c r="H3575" s="18">
        <v>5.6401754E-3</v>
      </c>
    </row>
    <row r="3576" spans="1:8">
      <c r="A3576" s="4" t="s">
        <v>216</v>
      </c>
      <c r="B3576" s="4" t="s">
        <v>218</v>
      </c>
      <c r="C3576" s="4" t="s">
        <v>162</v>
      </c>
      <c r="D3576" s="4" t="s">
        <v>53</v>
      </c>
      <c r="E3576" s="4" t="s">
        <v>58</v>
      </c>
      <c r="F3576" s="4" t="s">
        <v>57</v>
      </c>
      <c r="G3576" s="18">
        <v>1.0496682455999999</v>
      </c>
      <c r="H3576" s="18">
        <v>51.410601217999996</v>
      </c>
    </row>
    <row r="3577" spans="1:8">
      <c r="A3577" s="4" t="s">
        <v>216</v>
      </c>
      <c r="B3577" s="4" t="s">
        <v>218</v>
      </c>
      <c r="C3577" s="4" t="s">
        <v>162</v>
      </c>
      <c r="D3577" s="4" t="s">
        <v>149</v>
      </c>
      <c r="E3577" s="4" t="s">
        <v>255</v>
      </c>
      <c r="F3577" s="4" t="s">
        <v>281</v>
      </c>
      <c r="G3577" s="18">
        <v>3.8714368499999999E-2</v>
      </c>
      <c r="H3577" s="18">
        <v>0.6002630337</v>
      </c>
    </row>
    <row r="3578" spans="1:8">
      <c r="A3578" s="4" t="s">
        <v>216</v>
      </c>
      <c r="B3578" s="4" t="s">
        <v>218</v>
      </c>
      <c r="C3578" s="4" t="s">
        <v>162</v>
      </c>
      <c r="D3578" s="4" t="s">
        <v>149</v>
      </c>
      <c r="E3578" s="4" t="s">
        <v>255</v>
      </c>
      <c r="F3578" s="4" t="s">
        <v>272</v>
      </c>
      <c r="G3578" s="18">
        <v>0.1819756864</v>
      </c>
      <c r="H3578" s="18">
        <v>2.8215177424000002</v>
      </c>
    </row>
    <row r="3579" spans="1:8">
      <c r="A3579" s="4" t="s">
        <v>216</v>
      </c>
      <c r="B3579" s="4" t="s">
        <v>218</v>
      </c>
      <c r="C3579" s="4" t="s">
        <v>162</v>
      </c>
      <c r="D3579" s="4" t="s">
        <v>149</v>
      </c>
      <c r="E3579" s="4" t="s">
        <v>150</v>
      </c>
      <c r="F3579" s="4" t="s">
        <v>150</v>
      </c>
      <c r="G3579" s="18">
        <v>3.7609666999999999E-2</v>
      </c>
      <c r="H3579" s="18">
        <v>1.3675407800000001E-2</v>
      </c>
    </row>
    <row r="3580" spans="1:8">
      <c r="A3580" s="4" t="s">
        <v>216</v>
      </c>
      <c r="B3580" s="4" t="s">
        <v>218</v>
      </c>
      <c r="C3580" s="4" t="s">
        <v>162</v>
      </c>
      <c r="D3580" s="4" t="s">
        <v>149</v>
      </c>
      <c r="E3580" s="4" t="s">
        <v>150</v>
      </c>
      <c r="F3580" s="4" t="s">
        <v>279</v>
      </c>
      <c r="G3580" s="18">
        <v>1.1572406163</v>
      </c>
      <c r="H3580" s="18">
        <v>0.42078908599999998</v>
      </c>
    </row>
    <row r="3581" spans="1:8">
      <c r="A3581" s="4" t="s">
        <v>216</v>
      </c>
      <c r="B3581" s="4" t="s">
        <v>218</v>
      </c>
      <c r="C3581" s="4" t="s">
        <v>162</v>
      </c>
      <c r="D3581" s="4" t="s">
        <v>149</v>
      </c>
      <c r="E3581" s="4" t="s">
        <v>150</v>
      </c>
      <c r="F3581" s="4" t="s">
        <v>273</v>
      </c>
      <c r="G3581" s="18">
        <v>3.0182122999999998E-3</v>
      </c>
      <c r="H3581" s="18">
        <v>1.0974647000000001E-3</v>
      </c>
    </row>
    <row r="3582" spans="1:8">
      <c r="A3582" s="4" t="s">
        <v>216</v>
      </c>
      <c r="B3582" s="4" t="s">
        <v>218</v>
      </c>
      <c r="C3582" s="4" t="s">
        <v>162</v>
      </c>
      <c r="D3582" s="4" t="s">
        <v>149</v>
      </c>
      <c r="E3582" s="4" t="s">
        <v>150</v>
      </c>
      <c r="F3582" s="4" t="s">
        <v>282</v>
      </c>
      <c r="G3582" s="18">
        <v>0.36551662779999999</v>
      </c>
      <c r="H3582" s="18">
        <v>0.1329070252</v>
      </c>
    </row>
    <row r="3583" spans="1:8">
      <c r="A3583" s="4" t="s">
        <v>216</v>
      </c>
      <c r="B3583" s="4" t="s">
        <v>218</v>
      </c>
      <c r="C3583" s="4" t="s">
        <v>162</v>
      </c>
      <c r="D3583" s="4" t="s">
        <v>149</v>
      </c>
      <c r="E3583" s="4" t="s">
        <v>150</v>
      </c>
      <c r="F3583" s="4" t="s">
        <v>284</v>
      </c>
      <c r="G3583" s="18">
        <v>1.9436986999999999E-2</v>
      </c>
      <c r="H3583" s="18">
        <v>7.0675638999999997E-3</v>
      </c>
    </row>
    <row r="3584" spans="1:8">
      <c r="A3584" s="4" t="s">
        <v>216</v>
      </c>
      <c r="B3584" s="4" t="s">
        <v>218</v>
      </c>
      <c r="C3584" s="4" t="s">
        <v>162</v>
      </c>
      <c r="D3584" s="4" t="s">
        <v>149</v>
      </c>
      <c r="E3584" s="4" t="s">
        <v>151</v>
      </c>
      <c r="F3584" s="4" t="s">
        <v>153</v>
      </c>
      <c r="G3584" s="18">
        <v>6.9499026000000002E-3</v>
      </c>
      <c r="H3584" s="18">
        <v>4.3923327736999997</v>
      </c>
    </row>
    <row r="3585" spans="1:8">
      <c r="A3585" s="4" t="s">
        <v>216</v>
      </c>
      <c r="B3585" s="4" t="s">
        <v>218</v>
      </c>
      <c r="C3585" s="4" t="s">
        <v>162</v>
      </c>
      <c r="D3585" s="4" t="s">
        <v>149</v>
      </c>
      <c r="E3585" s="4" t="s">
        <v>151</v>
      </c>
      <c r="F3585" s="4" t="s">
        <v>276</v>
      </c>
      <c r="G3585" s="18">
        <v>4.0490110000000003E-4</v>
      </c>
      <c r="H3585" s="18">
        <v>0.2844590635</v>
      </c>
    </row>
    <row r="3586" spans="1:8">
      <c r="A3586" s="4" t="s">
        <v>216</v>
      </c>
      <c r="B3586" s="4" t="s">
        <v>218</v>
      </c>
      <c r="C3586" s="4" t="s">
        <v>162</v>
      </c>
      <c r="D3586" s="4" t="s">
        <v>149</v>
      </c>
      <c r="E3586" s="4" t="s">
        <v>151</v>
      </c>
      <c r="F3586" s="4" t="s">
        <v>293</v>
      </c>
      <c r="G3586" s="18">
        <v>2.5905740000000001E-4</v>
      </c>
      <c r="H3586" s="18">
        <v>0.1819980631</v>
      </c>
    </row>
    <row r="3587" spans="1:8">
      <c r="A3587" s="4" t="s">
        <v>216</v>
      </c>
      <c r="B3587" s="4" t="s">
        <v>218</v>
      </c>
      <c r="C3587" s="4" t="s">
        <v>162</v>
      </c>
      <c r="D3587" s="4" t="s">
        <v>45</v>
      </c>
      <c r="E3587" s="4" t="s">
        <v>256</v>
      </c>
      <c r="F3587" s="4" t="s">
        <v>49</v>
      </c>
      <c r="G3587" s="18">
        <v>1.6831256199999999E-2</v>
      </c>
      <c r="H3587" s="18">
        <v>1.0036023200000001E-2</v>
      </c>
    </row>
    <row r="3588" spans="1:8">
      <c r="A3588" s="4" t="s">
        <v>216</v>
      </c>
      <c r="B3588" s="4" t="s">
        <v>218</v>
      </c>
      <c r="C3588" s="4" t="s">
        <v>162</v>
      </c>
      <c r="D3588" s="4" t="s">
        <v>45</v>
      </c>
      <c r="E3588" s="4" t="s">
        <v>260</v>
      </c>
      <c r="F3588" s="4" t="s">
        <v>283</v>
      </c>
      <c r="G3588" s="18">
        <v>0.4023580551</v>
      </c>
      <c r="H3588" s="18">
        <v>0.31689952919999997</v>
      </c>
    </row>
    <row r="3589" spans="1:8">
      <c r="A3589" s="4" t="s">
        <v>216</v>
      </c>
      <c r="B3589" s="4" t="s">
        <v>218</v>
      </c>
      <c r="C3589" s="4" t="s">
        <v>162</v>
      </c>
      <c r="D3589" s="4" t="s">
        <v>35</v>
      </c>
      <c r="E3589" s="4" t="s">
        <v>257</v>
      </c>
      <c r="F3589" s="4" t="s">
        <v>274</v>
      </c>
      <c r="G3589" s="18">
        <v>30.123785041000001</v>
      </c>
      <c r="H3589" s="18">
        <v>9.4899090752999999</v>
      </c>
    </row>
    <row r="3590" spans="1:8">
      <c r="A3590" s="4" t="s">
        <v>216</v>
      </c>
      <c r="B3590" s="4" t="s">
        <v>218</v>
      </c>
      <c r="C3590" s="4" t="s">
        <v>162</v>
      </c>
      <c r="D3590" s="4" t="s">
        <v>35</v>
      </c>
      <c r="E3590" s="4" t="s">
        <v>257</v>
      </c>
      <c r="F3590" s="4" t="s">
        <v>278</v>
      </c>
      <c r="G3590" s="18">
        <v>3.8746724060000002</v>
      </c>
      <c r="H3590" s="18">
        <v>1.2206397297</v>
      </c>
    </row>
    <row r="3591" spans="1:8">
      <c r="A3591" s="4" t="s">
        <v>216</v>
      </c>
      <c r="B3591" s="4" t="s">
        <v>218</v>
      </c>
      <c r="C3591" s="4" t="s">
        <v>162</v>
      </c>
      <c r="D3591" s="4" t="s">
        <v>35</v>
      </c>
      <c r="E3591" s="4" t="s">
        <v>39</v>
      </c>
      <c r="F3591" s="4" t="s">
        <v>36</v>
      </c>
      <c r="G3591" s="18">
        <v>24.177850447000001</v>
      </c>
      <c r="H3591" s="18">
        <v>7.4965850573999999</v>
      </c>
    </row>
    <row r="3592" spans="1:8">
      <c r="A3592" s="4" t="s">
        <v>184</v>
      </c>
      <c r="B3592" s="4" t="s">
        <v>186</v>
      </c>
      <c r="C3592" s="4" t="s">
        <v>162</v>
      </c>
      <c r="D3592" s="4" t="s">
        <v>128</v>
      </c>
      <c r="E3592" s="4" t="s">
        <v>140</v>
      </c>
      <c r="F3592" s="4" t="s">
        <v>144</v>
      </c>
      <c r="G3592" s="18">
        <v>1.0352960000000001E-4</v>
      </c>
      <c r="H3592" s="18">
        <v>8.9315439999999996E-3</v>
      </c>
    </row>
    <row r="3593" spans="1:8">
      <c r="A3593" s="4" t="s">
        <v>184</v>
      </c>
      <c r="B3593" s="4" t="s">
        <v>186</v>
      </c>
      <c r="C3593" s="4" t="s">
        <v>162</v>
      </c>
      <c r="D3593" s="4" t="s">
        <v>128</v>
      </c>
      <c r="E3593" s="4" t="s">
        <v>132</v>
      </c>
      <c r="F3593" s="4" t="s">
        <v>285</v>
      </c>
      <c r="G3593" s="18">
        <v>2.2016669999999999E-4</v>
      </c>
      <c r="H3593" s="18">
        <v>4.8540032E-3</v>
      </c>
    </row>
    <row r="3594" spans="1:8">
      <c r="A3594" s="4" t="s">
        <v>184</v>
      </c>
      <c r="B3594" s="4" t="s">
        <v>186</v>
      </c>
      <c r="C3594" s="4" t="s">
        <v>162</v>
      </c>
      <c r="D3594" s="4" t="s">
        <v>128</v>
      </c>
      <c r="E3594" s="4" t="s">
        <v>132</v>
      </c>
      <c r="F3594" s="4" t="s">
        <v>131</v>
      </c>
      <c r="G3594" s="18">
        <v>5.8138109999999999E-4</v>
      </c>
      <c r="H3594" s="18">
        <v>9.6598867000000001E-3</v>
      </c>
    </row>
    <row r="3595" spans="1:8">
      <c r="A3595" s="4" t="s">
        <v>184</v>
      </c>
      <c r="B3595" s="4" t="s">
        <v>186</v>
      </c>
      <c r="C3595" s="4" t="s">
        <v>162</v>
      </c>
      <c r="D3595" s="4" t="s">
        <v>128</v>
      </c>
      <c r="E3595" s="4" t="s">
        <v>262</v>
      </c>
      <c r="F3595" s="4" t="s">
        <v>298</v>
      </c>
      <c r="G3595" s="18">
        <v>9.5844499999999994E-5</v>
      </c>
      <c r="H3595" s="18">
        <v>9.4981769999999996E-4</v>
      </c>
    </row>
    <row r="3596" spans="1:8">
      <c r="A3596" s="4" t="s">
        <v>184</v>
      </c>
      <c r="B3596" s="4" t="s">
        <v>186</v>
      </c>
      <c r="C3596" s="4" t="s">
        <v>162</v>
      </c>
      <c r="D3596" s="4" t="s">
        <v>128</v>
      </c>
      <c r="E3596" s="4" t="s">
        <v>262</v>
      </c>
      <c r="F3596" s="4" t="s">
        <v>289</v>
      </c>
      <c r="G3596" s="18">
        <v>1.7212500000000002E-5</v>
      </c>
      <c r="H3596" s="18">
        <v>1.70576E-4</v>
      </c>
    </row>
    <row r="3597" spans="1:8">
      <c r="A3597" s="4" t="s">
        <v>184</v>
      </c>
      <c r="B3597" s="4" t="s">
        <v>186</v>
      </c>
      <c r="C3597" s="4" t="s">
        <v>162</v>
      </c>
      <c r="D3597" s="4" t="s">
        <v>128</v>
      </c>
      <c r="E3597" s="4" t="s">
        <v>263</v>
      </c>
      <c r="F3597" s="4" t="s">
        <v>263</v>
      </c>
      <c r="G3597" s="18">
        <v>4.2005719E-3</v>
      </c>
      <c r="H3597" s="18">
        <v>4.1627613299999998E-2</v>
      </c>
    </row>
    <row r="3598" spans="1:8">
      <c r="A3598" s="4" t="s">
        <v>184</v>
      </c>
      <c r="B3598" s="4" t="s">
        <v>186</v>
      </c>
      <c r="C3598" s="4" t="s">
        <v>162</v>
      </c>
      <c r="D3598" s="4" t="s">
        <v>128</v>
      </c>
      <c r="E3598" s="4" t="s">
        <v>263</v>
      </c>
      <c r="F3598" s="4" t="s">
        <v>291</v>
      </c>
      <c r="G3598" s="18">
        <v>3.623872E-4</v>
      </c>
      <c r="H3598" s="18">
        <v>3.5912528999999999E-3</v>
      </c>
    </row>
    <row r="3599" spans="1:8">
      <c r="A3599" s="4" t="s">
        <v>184</v>
      </c>
      <c r="B3599" s="4" t="s">
        <v>186</v>
      </c>
      <c r="C3599" s="4" t="s">
        <v>162</v>
      </c>
      <c r="D3599" s="4" t="s">
        <v>128</v>
      </c>
      <c r="E3599" s="4" t="s">
        <v>134</v>
      </c>
      <c r="F3599" s="4" t="s">
        <v>290</v>
      </c>
      <c r="G3599" s="18">
        <v>1.8261726799999999E-2</v>
      </c>
      <c r="H3599" s="18">
        <v>3.9385371400000001E-2</v>
      </c>
    </row>
    <row r="3600" spans="1:8">
      <c r="A3600" s="4" t="s">
        <v>184</v>
      </c>
      <c r="B3600" s="4" t="s">
        <v>186</v>
      </c>
      <c r="C3600" s="4" t="s">
        <v>162</v>
      </c>
      <c r="D3600" s="4" t="s">
        <v>128</v>
      </c>
      <c r="E3600" s="4" t="s">
        <v>134</v>
      </c>
      <c r="F3600" s="4" t="s">
        <v>135</v>
      </c>
      <c r="G3600" s="18">
        <v>0.1871454444</v>
      </c>
      <c r="H3600" s="18">
        <v>0.1731591002</v>
      </c>
    </row>
    <row r="3601" spans="1:8">
      <c r="A3601" s="4" t="s">
        <v>184</v>
      </c>
      <c r="B3601" s="4" t="s">
        <v>186</v>
      </c>
      <c r="C3601" s="4" t="s">
        <v>162</v>
      </c>
      <c r="D3601" s="4" t="s">
        <v>128</v>
      </c>
      <c r="E3601" s="4" t="s">
        <v>259</v>
      </c>
      <c r="F3601" s="4" t="s">
        <v>287</v>
      </c>
      <c r="G3601" s="18">
        <v>4.9826363999999996E-3</v>
      </c>
      <c r="H3601" s="18">
        <v>4.9377862600000003E-2</v>
      </c>
    </row>
    <row r="3602" spans="1:8">
      <c r="A3602" s="4" t="s">
        <v>184</v>
      </c>
      <c r="B3602" s="4" t="s">
        <v>186</v>
      </c>
      <c r="C3602" s="4" t="s">
        <v>162</v>
      </c>
      <c r="D3602" s="4" t="s">
        <v>128</v>
      </c>
      <c r="E3602" s="4" t="s">
        <v>259</v>
      </c>
      <c r="F3602" s="4" t="s">
        <v>280</v>
      </c>
      <c r="G3602" s="18">
        <v>3.9889267999999997E-3</v>
      </c>
      <c r="H3602" s="18">
        <v>3.9530213100000003E-2</v>
      </c>
    </row>
    <row r="3603" spans="1:8">
      <c r="A3603" s="4" t="s">
        <v>184</v>
      </c>
      <c r="B3603" s="4" t="s">
        <v>186</v>
      </c>
      <c r="C3603" s="4" t="s">
        <v>162</v>
      </c>
      <c r="D3603" s="4" t="s">
        <v>128</v>
      </c>
      <c r="E3603" s="4" t="s">
        <v>147</v>
      </c>
      <c r="F3603" s="4" t="s">
        <v>139</v>
      </c>
      <c r="G3603" s="18">
        <v>0.37641099300000003</v>
      </c>
      <c r="H3603" s="18">
        <v>0.61198765070000005</v>
      </c>
    </row>
    <row r="3604" spans="1:8">
      <c r="A3604" s="4" t="s">
        <v>184</v>
      </c>
      <c r="B3604" s="4" t="s">
        <v>186</v>
      </c>
      <c r="C3604" s="4" t="s">
        <v>162</v>
      </c>
      <c r="D3604" s="4" t="s">
        <v>128</v>
      </c>
      <c r="E3604" s="4" t="s">
        <v>147</v>
      </c>
      <c r="F3604" s="4" t="s">
        <v>146</v>
      </c>
      <c r="G3604" s="18">
        <v>1.71277676E-2</v>
      </c>
      <c r="H3604" s="18">
        <v>0.23642200360000001</v>
      </c>
    </row>
    <row r="3605" spans="1:8">
      <c r="A3605" s="4" t="s">
        <v>184</v>
      </c>
      <c r="B3605" s="4" t="s">
        <v>186</v>
      </c>
      <c r="C3605" s="4" t="s">
        <v>162</v>
      </c>
      <c r="D3605" s="4" t="s">
        <v>53</v>
      </c>
      <c r="E3605" s="4" t="s">
        <v>115</v>
      </c>
      <c r="F3605" s="4" t="s">
        <v>115</v>
      </c>
      <c r="G3605" s="18">
        <v>1.8432444832999999</v>
      </c>
      <c r="H3605" s="18">
        <v>2.0891100434999998</v>
      </c>
    </row>
    <row r="3606" spans="1:8">
      <c r="A3606" s="4" t="s">
        <v>184</v>
      </c>
      <c r="B3606" s="4" t="s">
        <v>186</v>
      </c>
      <c r="C3606" s="4" t="s">
        <v>162</v>
      </c>
      <c r="D3606" s="4" t="s">
        <v>53</v>
      </c>
      <c r="E3606" s="4" t="s">
        <v>115</v>
      </c>
      <c r="F3606" s="4" t="s">
        <v>116</v>
      </c>
      <c r="G3606" s="18">
        <v>0.2717323465</v>
      </c>
      <c r="H3606" s="18">
        <v>1.6176377243</v>
      </c>
    </row>
    <row r="3607" spans="1:8">
      <c r="A3607" s="4" t="s">
        <v>184</v>
      </c>
      <c r="B3607" s="4" t="s">
        <v>186</v>
      </c>
      <c r="C3607" s="4" t="s">
        <v>162</v>
      </c>
      <c r="D3607" s="4" t="s">
        <v>53</v>
      </c>
      <c r="E3607" s="4" t="s">
        <v>115</v>
      </c>
      <c r="F3607" s="4" t="s">
        <v>75</v>
      </c>
      <c r="G3607" s="18">
        <v>3.2317628996000001</v>
      </c>
      <c r="H3607" s="18">
        <v>1.8996303879000001</v>
      </c>
    </row>
    <row r="3608" spans="1:8">
      <c r="A3608" s="4" t="s">
        <v>184</v>
      </c>
      <c r="B3608" s="4" t="s">
        <v>186</v>
      </c>
      <c r="C3608" s="4" t="s">
        <v>162</v>
      </c>
      <c r="D3608" s="4" t="s">
        <v>53</v>
      </c>
      <c r="E3608" s="4" t="s">
        <v>115</v>
      </c>
      <c r="F3608" s="4" t="s">
        <v>104</v>
      </c>
      <c r="G3608" s="18">
        <v>6.4585280382999999</v>
      </c>
      <c r="H3608" s="18">
        <v>16.775423997000001</v>
      </c>
    </row>
    <row r="3609" spans="1:8">
      <c r="A3609" s="4" t="s">
        <v>184</v>
      </c>
      <c r="B3609" s="4" t="s">
        <v>186</v>
      </c>
      <c r="C3609" s="4" t="s">
        <v>162</v>
      </c>
      <c r="D3609" s="4" t="s">
        <v>53</v>
      </c>
      <c r="E3609" s="4" t="s">
        <v>85</v>
      </c>
      <c r="F3609" s="4" t="s">
        <v>78</v>
      </c>
      <c r="G3609" s="18">
        <v>3.3169344999999999E-3</v>
      </c>
      <c r="H3609" s="18">
        <v>6.0050329000000003E-3</v>
      </c>
    </row>
    <row r="3610" spans="1:8">
      <c r="A3610" s="4" t="s">
        <v>184</v>
      </c>
      <c r="B3610" s="4" t="s">
        <v>186</v>
      </c>
      <c r="C3610" s="4" t="s">
        <v>162</v>
      </c>
      <c r="D3610" s="4" t="s">
        <v>53</v>
      </c>
      <c r="E3610" s="4" t="s">
        <v>122</v>
      </c>
      <c r="F3610" s="4" t="s">
        <v>55</v>
      </c>
      <c r="G3610" s="18">
        <v>1.08460685E-2</v>
      </c>
      <c r="H3610" s="18">
        <v>6.8131301000000002E-3</v>
      </c>
    </row>
    <row r="3611" spans="1:8">
      <c r="A3611" s="4" t="s">
        <v>184</v>
      </c>
      <c r="B3611" s="4" t="s">
        <v>186</v>
      </c>
      <c r="C3611" s="4" t="s">
        <v>162</v>
      </c>
      <c r="D3611" s="4" t="s">
        <v>53</v>
      </c>
      <c r="E3611" s="4" t="s">
        <v>59</v>
      </c>
      <c r="F3611" s="4" t="s">
        <v>102</v>
      </c>
      <c r="G3611" s="18">
        <v>8.5483695999999994E-3</v>
      </c>
      <c r="H3611" s="18">
        <v>4.9162709999999998E-3</v>
      </c>
    </row>
    <row r="3612" spans="1:8">
      <c r="A3612" s="4" t="s">
        <v>184</v>
      </c>
      <c r="B3612" s="4" t="s">
        <v>186</v>
      </c>
      <c r="C3612" s="4" t="s">
        <v>162</v>
      </c>
      <c r="D3612" s="4" t="s">
        <v>53</v>
      </c>
      <c r="E3612" s="4" t="s">
        <v>59</v>
      </c>
      <c r="F3612" s="4" t="s">
        <v>93</v>
      </c>
      <c r="G3612" s="18">
        <v>3.9731341999999998E-3</v>
      </c>
      <c r="H3612" s="18">
        <v>2.2449675999999998E-3</v>
      </c>
    </row>
    <row r="3613" spans="1:8">
      <c r="A3613" s="4" t="s">
        <v>184</v>
      </c>
      <c r="B3613" s="4" t="s">
        <v>186</v>
      </c>
      <c r="C3613" s="4" t="s">
        <v>162</v>
      </c>
      <c r="D3613" s="4" t="s">
        <v>53</v>
      </c>
      <c r="E3613" s="4" t="s">
        <v>59</v>
      </c>
      <c r="F3613" s="4" t="s">
        <v>97</v>
      </c>
      <c r="G3613" s="18">
        <v>0.19787155770000001</v>
      </c>
      <c r="H3613" s="18">
        <v>4.9865478076</v>
      </c>
    </row>
    <row r="3614" spans="1:8">
      <c r="A3614" s="4" t="s">
        <v>184</v>
      </c>
      <c r="B3614" s="4" t="s">
        <v>186</v>
      </c>
      <c r="C3614" s="4" t="s">
        <v>162</v>
      </c>
      <c r="D3614" s="4" t="s">
        <v>53</v>
      </c>
      <c r="E3614" s="4" t="s">
        <v>268</v>
      </c>
      <c r="F3614" s="4" t="s">
        <v>305</v>
      </c>
      <c r="G3614" s="18">
        <v>1.1820947300000001E-2</v>
      </c>
      <c r="H3614" s="18">
        <v>1.0086966399999999E-2</v>
      </c>
    </row>
    <row r="3615" spans="1:8">
      <c r="A3615" s="4" t="s">
        <v>184</v>
      </c>
      <c r="B3615" s="4" t="s">
        <v>186</v>
      </c>
      <c r="C3615" s="4" t="s">
        <v>162</v>
      </c>
      <c r="D3615" s="4" t="s">
        <v>53</v>
      </c>
      <c r="E3615" s="4" t="s">
        <v>58</v>
      </c>
      <c r="F3615" s="4" t="s">
        <v>57</v>
      </c>
      <c r="G3615" s="18">
        <v>0.2157856698</v>
      </c>
      <c r="H3615" s="18">
        <v>18.421088209000001</v>
      </c>
    </row>
    <row r="3616" spans="1:8">
      <c r="A3616" s="4" t="s">
        <v>184</v>
      </c>
      <c r="B3616" s="4" t="s">
        <v>186</v>
      </c>
      <c r="C3616" s="4" t="s">
        <v>162</v>
      </c>
      <c r="D3616" s="4" t="s">
        <v>149</v>
      </c>
      <c r="E3616" s="4" t="s">
        <v>255</v>
      </c>
      <c r="F3616" s="4" t="s">
        <v>272</v>
      </c>
      <c r="G3616" s="18">
        <v>3.06397692E-2</v>
      </c>
      <c r="H3616" s="18">
        <v>0.82803170719999997</v>
      </c>
    </row>
    <row r="3617" spans="1:8">
      <c r="A3617" s="4" t="s">
        <v>184</v>
      </c>
      <c r="B3617" s="4" t="s">
        <v>186</v>
      </c>
      <c r="C3617" s="4" t="s">
        <v>162</v>
      </c>
      <c r="D3617" s="4" t="s">
        <v>149</v>
      </c>
      <c r="E3617" s="4" t="s">
        <v>150</v>
      </c>
      <c r="F3617" s="4" t="s">
        <v>279</v>
      </c>
      <c r="G3617" s="18">
        <v>5.5916299400000001E-2</v>
      </c>
      <c r="H3617" s="18">
        <v>3.5438169399999997E-2</v>
      </c>
    </row>
    <row r="3618" spans="1:8">
      <c r="A3618" s="4" t="s">
        <v>184</v>
      </c>
      <c r="B3618" s="4" t="s">
        <v>186</v>
      </c>
      <c r="C3618" s="4" t="s">
        <v>162</v>
      </c>
      <c r="D3618" s="4" t="s">
        <v>149</v>
      </c>
      <c r="E3618" s="4" t="s">
        <v>150</v>
      </c>
      <c r="F3618" s="4" t="s">
        <v>273</v>
      </c>
      <c r="G3618" s="18">
        <v>0.31820343550000002</v>
      </c>
      <c r="H3618" s="18">
        <v>0.2016683393</v>
      </c>
    </row>
    <row r="3619" spans="1:8">
      <c r="A3619" s="4" t="s">
        <v>184</v>
      </c>
      <c r="B3619" s="4" t="s">
        <v>186</v>
      </c>
      <c r="C3619" s="4" t="s">
        <v>162</v>
      </c>
      <c r="D3619" s="4" t="s">
        <v>149</v>
      </c>
      <c r="E3619" s="4" t="s">
        <v>150</v>
      </c>
      <c r="F3619" s="4" t="s">
        <v>282</v>
      </c>
      <c r="G3619" s="18">
        <v>0.207781986</v>
      </c>
      <c r="H3619" s="18">
        <v>0.13168634709999999</v>
      </c>
    </row>
    <row r="3620" spans="1:8">
      <c r="A3620" s="4" t="s">
        <v>184</v>
      </c>
      <c r="B3620" s="4" t="s">
        <v>186</v>
      </c>
      <c r="C3620" s="4" t="s">
        <v>162</v>
      </c>
      <c r="D3620" s="4" t="s">
        <v>149</v>
      </c>
      <c r="E3620" s="4" t="s">
        <v>150</v>
      </c>
      <c r="F3620" s="4" t="s">
        <v>284</v>
      </c>
      <c r="G3620" s="18">
        <v>5.8025808000000002E-3</v>
      </c>
      <c r="H3620" s="18">
        <v>3.6775115999999998E-3</v>
      </c>
    </row>
    <row r="3621" spans="1:8">
      <c r="A3621" s="4" t="s">
        <v>184</v>
      </c>
      <c r="B3621" s="4" t="s">
        <v>186</v>
      </c>
      <c r="C3621" s="4" t="s">
        <v>162</v>
      </c>
      <c r="D3621" s="4" t="s">
        <v>149</v>
      </c>
      <c r="E3621" s="4" t="s">
        <v>151</v>
      </c>
      <c r="F3621" s="4" t="s">
        <v>153</v>
      </c>
      <c r="G3621" s="18">
        <v>4.5418680999999997E-3</v>
      </c>
      <c r="H3621" s="18">
        <v>5.0031450257000003</v>
      </c>
    </row>
    <row r="3622" spans="1:8">
      <c r="A3622" s="4" t="s">
        <v>184</v>
      </c>
      <c r="B3622" s="4" t="s">
        <v>186</v>
      </c>
      <c r="C3622" s="4" t="s">
        <v>162</v>
      </c>
      <c r="D3622" s="4" t="s">
        <v>149</v>
      </c>
      <c r="E3622" s="4" t="s">
        <v>151</v>
      </c>
      <c r="F3622" s="4" t="s">
        <v>276</v>
      </c>
      <c r="G3622" s="18">
        <v>1.61625E-5</v>
      </c>
      <c r="H3622" s="18">
        <v>1.97912243E-2</v>
      </c>
    </row>
    <row r="3623" spans="1:8">
      <c r="A3623" s="4" t="s">
        <v>184</v>
      </c>
      <c r="B3623" s="4" t="s">
        <v>186</v>
      </c>
      <c r="C3623" s="4" t="s">
        <v>162</v>
      </c>
      <c r="D3623" s="4" t="s">
        <v>45</v>
      </c>
      <c r="E3623" s="4" t="s">
        <v>256</v>
      </c>
      <c r="F3623" s="4" t="s">
        <v>49</v>
      </c>
      <c r="G3623" s="18">
        <v>4.4419149499999998E-2</v>
      </c>
      <c r="H3623" s="18">
        <v>4.5381382200000001E-2</v>
      </c>
    </row>
    <row r="3624" spans="1:8">
      <c r="A3624" s="4" t="s">
        <v>184</v>
      </c>
      <c r="B3624" s="4" t="s">
        <v>186</v>
      </c>
      <c r="C3624" s="4" t="s">
        <v>162</v>
      </c>
      <c r="D3624" s="4" t="s">
        <v>45</v>
      </c>
      <c r="E3624" s="4" t="s">
        <v>256</v>
      </c>
      <c r="F3624" s="4" t="s">
        <v>47</v>
      </c>
      <c r="G3624" s="18">
        <v>9.1760889999999997E-4</v>
      </c>
      <c r="H3624" s="18">
        <v>2.1580798000000001E-3</v>
      </c>
    </row>
    <row r="3625" spans="1:8">
      <c r="A3625" s="4" t="s">
        <v>184</v>
      </c>
      <c r="B3625" s="4" t="s">
        <v>186</v>
      </c>
      <c r="C3625" s="4" t="s">
        <v>162</v>
      </c>
      <c r="D3625" s="4" t="s">
        <v>45</v>
      </c>
      <c r="E3625" s="4" t="s">
        <v>260</v>
      </c>
      <c r="F3625" s="4" t="s">
        <v>283</v>
      </c>
      <c r="G3625" s="18">
        <v>0.1090745768</v>
      </c>
      <c r="H3625" s="18">
        <v>0.14973540069999999</v>
      </c>
    </row>
    <row r="3626" spans="1:8">
      <c r="A3626" s="4" t="s">
        <v>184</v>
      </c>
      <c r="B3626" s="4" t="s">
        <v>186</v>
      </c>
      <c r="C3626" s="4" t="s">
        <v>162</v>
      </c>
      <c r="D3626" s="4" t="s">
        <v>35</v>
      </c>
      <c r="E3626" s="4" t="s">
        <v>257</v>
      </c>
      <c r="F3626" s="4" t="s">
        <v>274</v>
      </c>
      <c r="G3626" s="18">
        <v>0.64770184310000001</v>
      </c>
      <c r="H3626" s="18">
        <v>0.35564745320000002</v>
      </c>
    </row>
    <row r="3627" spans="1:8">
      <c r="A3627" s="4" t="s">
        <v>184</v>
      </c>
      <c r="B3627" s="4" t="s">
        <v>186</v>
      </c>
      <c r="C3627" s="4" t="s">
        <v>162</v>
      </c>
      <c r="D3627" s="4" t="s">
        <v>35</v>
      </c>
      <c r="E3627" s="4" t="s">
        <v>257</v>
      </c>
      <c r="F3627" s="4" t="s">
        <v>277</v>
      </c>
      <c r="G3627" s="18">
        <v>9.6411394999999997E-3</v>
      </c>
      <c r="H3627" s="18">
        <v>5.2938658999999999E-3</v>
      </c>
    </row>
    <row r="3628" spans="1:8">
      <c r="A3628" s="4" t="s">
        <v>184</v>
      </c>
      <c r="B3628" s="4" t="s">
        <v>186</v>
      </c>
      <c r="C3628" s="4" t="s">
        <v>162</v>
      </c>
      <c r="D3628" s="4" t="s">
        <v>35</v>
      </c>
      <c r="E3628" s="4" t="s">
        <v>257</v>
      </c>
      <c r="F3628" s="4" t="s">
        <v>278</v>
      </c>
      <c r="G3628" s="18">
        <v>4.4135243156000001</v>
      </c>
      <c r="H3628" s="18">
        <v>2.4234278459</v>
      </c>
    </row>
    <row r="3629" spans="1:8">
      <c r="A3629" s="4" t="s">
        <v>184</v>
      </c>
      <c r="B3629" s="4" t="s">
        <v>186</v>
      </c>
      <c r="C3629" s="4" t="s">
        <v>162</v>
      </c>
      <c r="D3629" s="4" t="s">
        <v>35</v>
      </c>
      <c r="E3629" s="4" t="s">
        <v>39</v>
      </c>
      <c r="F3629" s="4" t="s">
        <v>36</v>
      </c>
      <c r="G3629" s="18">
        <v>81.279589850999997</v>
      </c>
      <c r="H3629" s="18">
        <v>43.751602597999998</v>
      </c>
    </row>
    <row r="3630" spans="1:8">
      <c r="A3630" s="4" t="s">
        <v>184</v>
      </c>
      <c r="B3630" s="4" t="s">
        <v>186</v>
      </c>
      <c r="C3630" s="4" t="s">
        <v>162</v>
      </c>
      <c r="D3630" s="4" t="s">
        <v>35</v>
      </c>
      <c r="E3630" s="4" t="s">
        <v>39</v>
      </c>
      <c r="F3630" s="4" t="s">
        <v>40</v>
      </c>
      <c r="G3630" s="18">
        <v>1.3003763000000001E-3</v>
      </c>
      <c r="H3630" s="18">
        <v>4.1636177000000003E-3</v>
      </c>
    </row>
    <row r="3631" spans="1:8">
      <c r="A3631" s="4" t="s">
        <v>205</v>
      </c>
      <c r="B3631" s="4" t="s">
        <v>207</v>
      </c>
      <c r="C3631" s="4" t="s">
        <v>162</v>
      </c>
      <c r="D3631" s="4" t="s">
        <v>128</v>
      </c>
      <c r="E3631" s="4" t="s">
        <v>132</v>
      </c>
      <c r="F3631" s="4" t="s">
        <v>132</v>
      </c>
      <c r="G3631" s="18">
        <v>5.26874E-5</v>
      </c>
      <c r="H3631" s="18">
        <v>1.0139607E-3</v>
      </c>
    </row>
    <row r="3632" spans="1:8">
      <c r="A3632" s="4" t="s">
        <v>205</v>
      </c>
      <c r="B3632" s="4" t="s">
        <v>207</v>
      </c>
      <c r="C3632" s="4" t="s">
        <v>162</v>
      </c>
      <c r="D3632" s="4" t="s">
        <v>128</v>
      </c>
      <c r="E3632" s="4" t="s">
        <v>132</v>
      </c>
      <c r="F3632" s="4" t="s">
        <v>131</v>
      </c>
      <c r="G3632" s="18">
        <v>1.9934429000000001E-3</v>
      </c>
      <c r="H3632" s="18">
        <v>1.6362550399999998E-2</v>
      </c>
    </row>
    <row r="3633" spans="1:8">
      <c r="A3633" s="4" t="s">
        <v>205</v>
      </c>
      <c r="B3633" s="4" t="s">
        <v>207</v>
      </c>
      <c r="C3633" s="4" t="s">
        <v>162</v>
      </c>
      <c r="D3633" s="4" t="s">
        <v>128</v>
      </c>
      <c r="E3633" s="4" t="s">
        <v>261</v>
      </c>
      <c r="F3633" s="4" t="s">
        <v>261</v>
      </c>
      <c r="G3633" s="18">
        <v>1.9595889999999999E-4</v>
      </c>
      <c r="H3633" s="18">
        <v>1.6951328999999999E-3</v>
      </c>
    </row>
    <row r="3634" spans="1:8">
      <c r="A3634" s="4" t="s">
        <v>205</v>
      </c>
      <c r="B3634" s="4" t="s">
        <v>207</v>
      </c>
      <c r="C3634" s="4" t="s">
        <v>162</v>
      </c>
      <c r="D3634" s="4" t="s">
        <v>128</v>
      </c>
      <c r="E3634" s="4" t="s">
        <v>261</v>
      </c>
      <c r="F3634" s="4" t="s">
        <v>303</v>
      </c>
      <c r="G3634" s="18">
        <v>3.2317389999999999E-4</v>
      </c>
      <c r="H3634" s="18">
        <v>2.7956009E-3</v>
      </c>
    </row>
    <row r="3635" spans="1:8">
      <c r="A3635" s="4" t="s">
        <v>205</v>
      </c>
      <c r="B3635" s="4" t="s">
        <v>207</v>
      </c>
      <c r="C3635" s="4" t="s">
        <v>162</v>
      </c>
      <c r="D3635" s="4" t="s">
        <v>128</v>
      </c>
      <c r="E3635" s="4" t="s">
        <v>262</v>
      </c>
      <c r="F3635" s="4" t="s">
        <v>298</v>
      </c>
      <c r="G3635" s="18">
        <v>1.5443500999999999E-3</v>
      </c>
      <c r="H3635" s="18">
        <v>1.3359327799999999E-2</v>
      </c>
    </row>
    <row r="3636" spans="1:8">
      <c r="A3636" s="4" t="s">
        <v>205</v>
      </c>
      <c r="B3636" s="4" t="s">
        <v>207</v>
      </c>
      <c r="C3636" s="4" t="s">
        <v>162</v>
      </c>
      <c r="D3636" s="4" t="s">
        <v>128</v>
      </c>
      <c r="E3636" s="4" t="s">
        <v>262</v>
      </c>
      <c r="F3636" s="4" t="s">
        <v>289</v>
      </c>
      <c r="G3636" s="18">
        <v>1.6604083E-3</v>
      </c>
      <c r="H3636" s="18">
        <v>1.43632841E-2</v>
      </c>
    </row>
    <row r="3637" spans="1:8">
      <c r="A3637" s="4" t="s">
        <v>205</v>
      </c>
      <c r="B3637" s="4" t="s">
        <v>207</v>
      </c>
      <c r="C3637" s="4" t="s">
        <v>162</v>
      </c>
      <c r="D3637" s="4" t="s">
        <v>128</v>
      </c>
      <c r="E3637" s="4" t="s">
        <v>134</v>
      </c>
      <c r="F3637" s="4" t="s">
        <v>134</v>
      </c>
      <c r="G3637" s="18">
        <v>2.56193815E-2</v>
      </c>
      <c r="H3637" s="18">
        <v>4.8231136600000002E-2</v>
      </c>
    </row>
    <row r="3638" spans="1:8">
      <c r="A3638" s="4" t="s">
        <v>205</v>
      </c>
      <c r="B3638" s="4" t="s">
        <v>207</v>
      </c>
      <c r="C3638" s="4" t="s">
        <v>162</v>
      </c>
      <c r="D3638" s="4" t="s">
        <v>128</v>
      </c>
      <c r="E3638" s="4" t="s">
        <v>134</v>
      </c>
      <c r="F3638" s="4" t="s">
        <v>290</v>
      </c>
      <c r="G3638" s="18">
        <v>6.5818077000000003E-2</v>
      </c>
      <c r="H3638" s="18">
        <v>0.1239093404</v>
      </c>
    </row>
    <row r="3639" spans="1:8">
      <c r="A3639" s="4" t="s">
        <v>205</v>
      </c>
      <c r="B3639" s="4" t="s">
        <v>207</v>
      </c>
      <c r="C3639" s="4" t="s">
        <v>162</v>
      </c>
      <c r="D3639" s="4" t="s">
        <v>128</v>
      </c>
      <c r="E3639" s="4" t="s">
        <v>134</v>
      </c>
      <c r="F3639" s="4" t="s">
        <v>135</v>
      </c>
      <c r="G3639" s="18">
        <v>0.1752336317</v>
      </c>
      <c r="H3639" s="18">
        <v>0.14153025059999999</v>
      </c>
    </row>
    <row r="3640" spans="1:8">
      <c r="A3640" s="4" t="s">
        <v>205</v>
      </c>
      <c r="B3640" s="4" t="s">
        <v>207</v>
      </c>
      <c r="C3640" s="4" t="s">
        <v>162</v>
      </c>
      <c r="D3640" s="4" t="s">
        <v>128</v>
      </c>
      <c r="E3640" s="4" t="s">
        <v>259</v>
      </c>
      <c r="F3640" s="4" t="s">
        <v>287</v>
      </c>
      <c r="G3640" s="18">
        <v>8.176158E-4</v>
      </c>
      <c r="H3640" s="18">
        <v>7.0727472E-3</v>
      </c>
    </row>
    <row r="3641" spans="1:8">
      <c r="A3641" s="4" t="s">
        <v>205</v>
      </c>
      <c r="B3641" s="4" t="s">
        <v>207</v>
      </c>
      <c r="C3641" s="4" t="s">
        <v>162</v>
      </c>
      <c r="D3641" s="4" t="s">
        <v>128</v>
      </c>
      <c r="E3641" s="4" t="s">
        <v>259</v>
      </c>
      <c r="F3641" s="4" t="s">
        <v>280</v>
      </c>
      <c r="G3641" s="18">
        <v>8.8233641999999994E-3</v>
      </c>
      <c r="H3641" s="18">
        <v>7.6326096999999996E-2</v>
      </c>
    </row>
    <row r="3642" spans="1:8">
      <c r="A3642" s="4" t="s">
        <v>205</v>
      </c>
      <c r="B3642" s="4" t="s">
        <v>207</v>
      </c>
      <c r="C3642" s="4" t="s">
        <v>162</v>
      </c>
      <c r="D3642" s="4" t="s">
        <v>128</v>
      </c>
      <c r="E3642" s="4" t="s">
        <v>259</v>
      </c>
      <c r="F3642" s="4" t="s">
        <v>259</v>
      </c>
      <c r="G3642" s="18">
        <v>1.327906E-4</v>
      </c>
      <c r="H3642" s="18">
        <v>1.1486987000000001E-3</v>
      </c>
    </row>
    <row r="3643" spans="1:8">
      <c r="A3643" s="4" t="s">
        <v>205</v>
      </c>
      <c r="B3643" s="4" t="s">
        <v>207</v>
      </c>
      <c r="C3643" s="4" t="s">
        <v>162</v>
      </c>
      <c r="D3643" s="4" t="s">
        <v>128</v>
      </c>
      <c r="E3643" s="4" t="s">
        <v>147</v>
      </c>
      <c r="F3643" s="4" t="s">
        <v>139</v>
      </c>
      <c r="G3643" s="18">
        <v>8.6911885199999997E-2</v>
      </c>
      <c r="H3643" s="18">
        <v>0.209515966</v>
      </c>
    </row>
    <row r="3644" spans="1:8">
      <c r="A3644" s="4" t="s">
        <v>205</v>
      </c>
      <c r="B3644" s="4" t="s">
        <v>207</v>
      </c>
      <c r="C3644" s="4" t="s">
        <v>162</v>
      </c>
      <c r="D3644" s="4" t="s">
        <v>128</v>
      </c>
      <c r="E3644" s="4" t="s">
        <v>147</v>
      </c>
      <c r="F3644" s="4" t="s">
        <v>146</v>
      </c>
      <c r="G3644" s="18">
        <v>1.4710778900000001E-2</v>
      </c>
      <c r="H3644" s="18">
        <v>0.163987828</v>
      </c>
    </row>
    <row r="3645" spans="1:8">
      <c r="A3645" s="4" t="s">
        <v>205</v>
      </c>
      <c r="B3645" s="4" t="s">
        <v>207</v>
      </c>
      <c r="C3645" s="4" t="s">
        <v>162</v>
      </c>
      <c r="D3645" s="4" t="s">
        <v>53</v>
      </c>
      <c r="E3645" s="4" t="s">
        <v>115</v>
      </c>
      <c r="F3645" s="4" t="s">
        <v>115</v>
      </c>
      <c r="G3645" s="18">
        <v>0.72307436110000001</v>
      </c>
      <c r="H3645" s="18">
        <v>0.71536401469999999</v>
      </c>
    </row>
    <row r="3646" spans="1:8">
      <c r="A3646" s="4" t="s">
        <v>205</v>
      </c>
      <c r="B3646" s="4" t="s">
        <v>207</v>
      </c>
      <c r="C3646" s="4" t="s">
        <v>162</v>
      </c>
      <c r="D3646" s="4" t="s">
        <v>53</v>
      </c>
      <c r="E3646" s="4" t="s">
        <v>115</v>
      </c>
      <c r="F3646" s="4" t="s">
        <v>75</v>
      </c>
      <c r="G3646" s="18">
        <v>0.67210455960000004</v>
      </c>
      <c r="H3646" s="18">
        <v>0.44153927079999999</v>
      </c>
    </row>
    <row r="3647" spans="1:8">
      <c r="A3647" s="4" t="s">
        <v>205</v>
      </c>
      <c r="B3647" s="4" t="s">
        <v>207</v>
      </c>
      <c r="C3647" s="4" t="s">
        <v>162</v>
      </c>
      <c r="D3647" s="4" t="s">
        <v>53</v>
      </c>
      <c r="E3647" s="4" t="s">
        <v>115</v>
      </c>
      <c r="F3647" s="4" t="s">
        <v>104</v>
      </c>
      <c r="G3647" s="18">
        <v>19.702511416</v>
      </c>
      <c r="H3647" s="18">
        <v>47.142452108000001</v>
      </c>
    </row>
    <row r="3648" spans="1:8">
      <c r="A3648" s="4" t="s">
        <v>205</v>
      </c>
      <c r="B3648" s="4" t="s">
        <v>207</v>
      </c>
      <c r="C3648" s="4" t="s">
        <v>162</v>
      </c>
      <c r="D3648" s="4" t="s">
        <v>53</v>
      </c>
      <c r="E3648" s="4" t="s">
        <v>85</v>
      </c>
      <c r="F3648" s="4" t="s">
        <v>78</v>
      </c>
      <c r="G3648" s="18">
        <v>8.0607235999999999E-2</v>
      </c>
      <c r="H3648" s="18">
        <v>0.127384995</v>
      </c>
    </row>
    <row r="3649" spans="1:8">
      <c r="A3649" s="4" t="s">
        <v>205</v>
      </c>
      <c r="B3649" s="4" t="s">
        <v>207</v>
      </c>
      <c r="C3649" s="4" t="s">
        <v>162</v>
      </c>
      <c r="D3649" s="4" t="s">
        <v>53</v>
      </c>
      <c r="E3649" s="4" t="s">
        <v>122</v>
      </c>
      <c r="F3649" s="4" t="s">
        <v>55</v>
      </c>
      <c r="G3649" s="18">
        <v>2.6214244099999999E-2</v>
      </c>
      <c r="H3649" s="18">
        <v>3.2869450699999997E-2</v>
      </c>
    </row>
    <row r="3650" spans="1:8">
      <c r="A3650" s="4" t="s">
        <v>205</v>
      </c>
      <c r="B3650" s="4" t="s">
        <v>207</v>
      </c>
      <c r="C3650" s="4" t="s">
        <v>162</v>
      </c>
      <c r="D3650" s="4" t="s">
        <v>53</v>
      </c>
      <c r="E3650" s="4" t="s">
        <v>59</v>
      </c>
      <c r="F3650" s="4" t="s">
        <v>80</v>
      </c>
      <c r="G3650" s="18">
        <v>2.1412610000000001E-4</v>
      </c>
      <c r="H3650" s="18">
        <v>2.826557E-4</v>
      </c>
    </row>
    <row r="3651" spans="1:8">
      <c r="A3651" s="4" t="s">
        <v>205</v>
      </c>
      <c r="B3651" s="4" t="s">
        <v>207</v>
      </c>
      <c r="C3651" s="4" t="s">
        <v>162</v>
      </c>
      <c r="D3651" s="4" t="s">
        <v>53</v>
      </c>
      <c r="E3651" s="4" t="s">
        <v>59</v>
      </c>
      <c r="F3651" s="4" t="s">
        <v>102</v>
      </c>
      <c r="G3651" s="18">
        <v>2.5250887199999999E-2</v>
      </c>
      <c r="H3651" s="18">
        <v>1.26763703E-2</v>
      </c>
    </row>
    <row r="3652" spans="1:8">
      <c r="A3652" s="4" t="s">
        <v>205</v>
      </c>
      <c r="B3652" s="4" t="s">
        <v>207</v>
      </c>
      <c r="C3652" s="4" t="s">
        <v>162</v>
      </c>
      <c r="D3652" s="4" t="s">
        <v>53</v>
      </c>
      <c r="E3652" s="4" t="s">
        <v>59</v>
      </c>
      <c r="F3652" s="4" t="s">
        <v>97</v>
      </c>
      <c r="G3652" s="18">
        <v>7.5681472099999994E-2</v>
      </c>
      <c r="H3652" s="18">
        <v>1.8120717515</v>
      </c>
    </row>
    <row r="3653" spans="1:8">
      <c r="A3653" s="4" t="s">
        <v>205</v>
      </c>
      <c r="B3653" s="4" t="s">
        <v>207</v>
      </c>
      <c r="C3653" s="4" t="s">
        <v>162</v>
      </c>
      <c r="D3653" s="4" t="s">
        <v>53</v>
      </c>
      <c r="E3653" s="4" t="s">
        <v>268</v>
      </c>
      <c r="F3653" s="4" t="s">
        <v>305</v>
      </c>
      <c r="G3653" s="18">
        <v>0.31843632080000001</v>
      </c>
      <c r="H3653" s="18">
        <v>0.23719014520000001</v>
      </c>
    </row>
    <row r="3654" spans="1:8">
      <c r="A3654" s="4" t="s">
        <v>205</v>
      </c>
      <c r="B3654" s="4" t="s">
        <v>207</v>
      </c>
      <c r="C3654" s="4" t="s">
        <v>162</v>
      </c>
      <c r="D3654" s="4" t="s">
        <v>53</v>
      </c>
      <c r="E3654" s="4" t="s">
        <v>58</v>
      </c>
      <c r="F3654" s="4" t="s">
        <v>57</v>
      </c>
      <c r="G3654" s="18">
        <v>9.44314864E-2</v>
      </c>
      <c r="H3654" s="18">
        <v>7.0368008606999997</v>
      </c>
    </row>
    <row r="3655" spans="1:8">
      <c r="A3655" s="4" t="s">
        <v>205</v>
      </c>
      <c r="B3655" s="4" t="s">
        <v>207</v>
      </c>
      <c r="C3655" s="4" t="s">
        <v>162</v>
      </c>
      <c r="D3655" s="4" t="s">
        <v>149</v>
      </c>
      <c r="E3655" s="4" t="s">
        <v>255</v>
      </c>
      <c r="F3655" s="4" t="s">
        <v>272</v>
      </c>
      <c r="G3655" s="18">
        <v>3.2904064599999998E-2</v>
      </c>
      <c r="H3655" s="18">
        <v>0.77620561590000003</v>
      </c>
    </row>
    <row r="3656" spans="1:8">
      <c r="A3656" s="4" t="s">
        <v>205</v>
      </c>
      <c r="B3656" s="4" t="s">
        <v>207</v>
      </c>
      <c r="C3656" s="4" t="s">
        <v>162</v>
      </c>
      <c r="D3656" s="4" t="s">
        <v>149</v>
      </c>
      <c r="E3656" s="4" t="s">
        <v>150</v>
      </c>
      <c r="F3656" s="4" t="s">
        <v>150</v>
      </c>
      <c r="G3656" s="18">
        <v>6.8255297000000001E-3</v>
      </c>
      <c r="H3656" s="18">
        <v>3.776026E-3</v>
      </c>
    </row>
    <row r="3657" spans="1:8">
      <c r="A3657" s="4" t="s">
        <v>205</v>
      </c>
      <c r="B3657" s="4" t="s">
        <v>207</v>
      </c>
      <c r="C3657" s="4" t="s">
        <v>162</v>
      </c>
      <c r="D3657" s="4" t="s">
        <v>149</v>
      </c>
      <c r="E3657" s="4" t="s">
        <v>150</v>
      </c>
      <c r="F3657" s="4" t="s">
        <v>279</v>
      </c>
      <c r="G3657" s="18">
        <v>2.7886035999999999E-2</v>
      </c>
      <c r="H3657" s="18">
        <v>1.5427139100000001E-2</v>
      </c>
    </row>
    <row r="3658" spans="1:8">
      <c r="A3658" s="4" t="s">
        <v>205</v>
      </c>
      <c r="B3658" s="4" t="s">
        <v>207</v>
      </c>
      <c r="C3658" s="4" t="s">
        <v>162</v>
      </c>
      <c r="D3658" s="4" t="s">
        <v>149</v>
      </c>
      <c r="E3658" s="4" t="s">
        <v>150</v>
      </c>
      <c r="F3658" s="4" t="s">
        <v>273</v>
      </c>
      <c r="G3658" s="18">
        <v>0.34098601620000002</v>
      </c>
      <c r="H3658" s="18">
        <v>0.18864060469999999</v>
      </c>
    </row>
    <row r="3659" spans="1:8">
      <c r="A3659" s="4" t="s">
        <v>205</v>
      </c>
      <c r="B3659" s="4" t="s">
        <v>207</v>
      </c>
      <c r="C3659" s="4" t="s">
        <v>162</v>
      </c>
      <c r="D3659" s="4" t="s">
        <v>149</v>
      </c>
      <c r="E3659" s="4" t="s">
        <v>150</v>
      </c>
      <c r="F3659" s="4" t="s">
        <v>282</v>
      </c>
      <c r="G3659" s="18">
        <v>0.18865098490000001</v>
      </c>
      <c r="H3659" s="18">
        <v>0.1043656753</v>
      </c>
    </row>
    <row r="3660" spans="1:8">
      <c r="A3660" s="4" t="s">
        <v>205</v>
      </c>
      <c r="B3660" s="4" t="s">
        <v>207</v>
      </c>
      <c r="C3660" s="4" t="s">
        <v>162</v>
      </c>
      <c r="D3660" s="4" t="s">
        <v>149</v>
      </c>
      <c r="E3660" s="4" t="s">
        <v>150</v>
      </c>
      <c r="F3660" s="4" t="s">
        <v>284</v>
      </c>
      <c r="G3660" s="18">
        <v>2.2107259000000001E-3</v>
      </c>
      <c r="H3660" s="18">
        <v>1.2230199E-3</v>
      </c>
    </row>
    <row r="3661" spans="1:8">
      <c r="A3661" s="4" t="s">
        <v>205</v>
      </c>
      <c r="B3661" s="4" t="s">
        <v>207</v>
      </c>
      <c r="C3661" s="4" t="s">
        <v>162</v>
      </c>
      <c r="D3661" s="4" t="s">
        <v>149</v>
      </c>
      <c r="E3661" s="4" t="s">
        <v>151</v>
      </c>
      <c r="F3661" s="4" t="s">
        <v>153</v>
      </c>
      <c r="G3661" s="18">
        <v>3.8867979999999999E-3</v>
      </c>
      <c r="H3661" s="18">
        <v>3.7501991105000001</v>
      </c>
    </row>
    <row r="3662" spans="1:8">
      <c r="A3662" s="4" t="s">
        <v>205</v>
      </c>
      <c r="B3662" s="4" t="s">
        <v>207</v>
      </c>
      <c r="C3662" s="4" t="s">
        <v>162</v>
      </c>
      <c r="D3662" s="4" t="s">
        <v>149</v>
      </c>
      <c r="E3662" s="4" t="s">
        <v>151</v>
      </c>
      <c r="F3662" s="4" t="s">
        <v>276</v>
      </c>
      <c r="G3662" s="18">
        <v>1.6665269E-6</v>
      </c>
      <c r="H3662" s="18">
        <v>1.7813156999999999E-3</v>
      </c>
    </row>
    <row r="3663" spans="1:8">
      <c r="A3663" s="4" t="s">
        <v>205</v>
      </c>
      <c r="B3663" s="4" t="s">
        <v>207</v>
      </c>
      <c r="C3663" s="4" t="s">
        <v>162</v>
      </c>
      <c r="D3663" s="4" t="s">
        <v>45</v>
      </c>
      <c r="E3663" s="4" t="s">
        <v>256</v>
      </c>
      <c r="F3663" s="4" t="s">
        <v>47</v>
      </c>
      <c r="G3663" s="18">
        <v>3.8897250000000002E-4</v>
      </c>
      <c r="H3663" s="18">
        <v>7.9853610000000001E-4</v>
      </c>
    </row>
    <row r="3664" spans="1:8">
      <c r="A3664" s="4" t="s">
        <v>205</v>
      </c>
      <c r="B3664" s="4" t="s">
        <v>207</v>
      </c>
      <c r="C3664" s="4" t="s">
        <v>162</v>
      </c>
      <c r="D3664" s="4" t="s">
        <v>45</v>
      </c>
      <c r="E3664" s="4" t="s">
        <v>260</v>
      </c>
      <c r="F3664" s="4" t="s">
        <v>283</v>
      </c>
      <c r="G3664" s="18">
        <v>0.1006355037</v>
      </c>
      <c r="H3664" s="18">
        <v>0.1205918424</v>
      </c>
    </row>
    <row r="3665" spans="1:8">
      <c r="A3665" s="4" t="s">
        <v>205</v>
      </c>
      <c r="B3665" s="4" t="s">
        <v>207</v>
      </c>
      <c r="C3665" s="4" t="s">
        <v>162</v>
      </c>
      <c r="D3665" s="4" t="s">
        <v>35</v>
      </c>
      <c r="E3665" s="4" t="s">
        <v>257</v>
      </c>
      <c r="F3665" s="4" t="s">
        <v>274</v>
      </c>
      <c r="G3665" s="18">
        <v>0.28807756229999998</v>
      </c>
      <c r="H3665" s="18">
        <v>0.1380764958</v>
      </c>
    </row>
    <row r="3666" spans="1:8">
      <c r="A3666" s="4" t="s">
        <v>205</v>
      </c>
      <c r="B3666" s="4" t="s">
        <v>207</v>
      </c>
      <c r="C3666" s="4" t="s">
        <v>162</v>
      </c>
      <c r="D3666" s="4" t="s">
        <v>35</v>
      </c>
      <c r="E3666" s="4" t="s">
        <v>257</v>
      </c>
      <c r="F3666" s="4" t="s">
        <v>277</v>
      </c>
      <c r="G3666" s="18">
        <v>7.0269912800000001E-2</v>
      </c>
      <c r="H3666" s="18">
        <v>3.3680593600000003E-2</v>
      </c>
    </row>
    <row r="3667" spans="1:8">
      <c r="A3667" s="4" t="s">
        <v>205</v>
      </c>
      <c r="B3667" s="4" t="s">
        <v>207</v>
      </c>
      <c r="C3667" s="4" t="s">
        <v>162</v>
      </c>
      <c r="D3667" s="4" t="s">
        <v>35</v>
      </c>
      <c r="E3667" s="4" t="s">
        <v>257</v>
      </c>
      <c r="F3667" s="4" t="s">
        <v>278</v>
      </c>
      <c r="G3667" s="18">
        <v>5.5354570991000003</v>
      </c>
      <c r="H3667" s="18">
        <v>2.6531622690000001</v>
      </c>
    </row>
    <row r="3668" spans="1:8">
      <c r="A3668" s="4" t="s">
        <v>205</v>
      </c>
      <c r="B3668" s="4" t="s">
        <v>207</v>
      </c>
      <c r="C3668" s="4" t="s">
        <v>162</v>
      </c>
      <c r="D3668" s="4" t="s">
        <v>35</v>
      </c>
      <c r="E3668" s="4" t="s">
        <v>39</v>
      </c>
      <c r="F3668" s="4" t="s">
        <v>36</v>
      </c>
      <c r="G3668" s="18">
        <v>70.410740805000003</v>
      </c>
      <c r="H3668" s="18">
        <v>33.406162150999997</v>
      </c>
    </row>
    <row r="3669" spans="1:8">
      <c r="A3669" s="4" t="s">
        <v>205</v>
      </c>
      <c r="B3669" s="4" t="s">
        <v>207</v>
      </c>
      <c r="C3669" s="4" t="s">
        <v>162</v>
      </c>
      <c r="D3669" s="4" t="s">
        <v>35</v>
      </c>
      <c r="E3669" s="4" t="s">
        <v>39</v>
      </c>
      <c r="F3669" s="4" t="s">
        <v>294</v>
      </c>
      <c r="G3669" s="18">
        <v>0.12199393729999999</v>
      </c>
      <c r="H3669" s="18">
        <v>5.8472397099999997E-2</v>
      </c>
    </row>
    <row r="3670" spans="1:8">
      <c r="A3670" s="4" t="s">
        <v>205</v>
      </c>
      <c r="B3670" s="4" t="s">
        <v>207</v>
      </c>
      <c r="C3670" s="4" t="s">
        <v>162</v>
      </c>
      <c r="D3670" s="4" t="s">
        <v>35</v>
      </c>
      <c r="E3670" s="4" t="s">
        <v>39</v>
      </c>
      <c r="F3670" s="4" t="s">
        <v>39</v>
      </c>
      <c r="G3670" s="18">
        <v>0.76672072989999995</v>
      </c>
      <c r="H3670" s="18">
        <v>0.36749366410000001</v>
      </c>
    </row>
    <row r="3671" spans="1:8">
      <c r="A3671" s="4" t="s">
        <v>219</v>
      </c>
      <c r="B3671" s="4" t="s">
        <v>220</v>
      </c>
      <c r="C3671" s="4" t="s">
        <v>162</v>
      </c>
      <c r="D3671" s="4" t="s">
        <v>128</v>
      </c>
      <c r="E3671" s="4" t="s">
        <v>132</v>
      </c>
      <c r="F3671" s="4" t="s">
        <v>131</v>
      </c>
      <c r="G3671" s="18">
        <v>5.9659860000000004E-4</v>
      </c>
      <c r="H3671" s="18">
        <v>8.8489351999999997E-3</v>
      </c>
    </row>
    <row r="3672" spans="1:8">
      <c r="A3672" s="4" t="s">
        <v>219</v>
      </c>
      <c r="B3672" s="4" t="s">
        <v>220</v>
      </c>
      <c r="C3672" s="4" t="s">
        <v>162</v>
      </c>
      <c r="D3672" s="4" t="s">
        <v>128</v>
      </c>
      <c r="E3672" s="4" t="s">
        <v>261</v>
      </c>
      <c r="F3672" s="4" t="s">
        <v>303</v>
      </c>
      <c r="G3672" s="18">
        <v>1.2242740000000001E-4</v>
      </c>
      <c r="H3672" s="18">
        <v>8.1744879999999997E-4</v>
      </c>
    </row>
    <row r="3673" spans="1:8">
      <c r="A3673" s="4" t="s">
        <v>219</v>
      </c>
      <c r="B3673" s="4" t="s">
        <v>220</v>
      </c>
      <c r="C3673" s="4" t="s">
        <v>162</v>
      </c>
      <c r="D3673" s="4" t="s">
        <v>128</v>
      </c>
      <c r="E3673" s="4" t="s">
        <v>262</v>
      </c>
      <c r="F3673" s="4" t="s">
        <v>289</v>
      </c>
      <c r="G3673" s="18">
        <v>1.056646E-4</v>
      </c>
      <c r="H3673" s="18">
        <v>7.0552310000000003E-4</v>
      </c>
    </row>
    <row r="3674" spans="1:8">
      <c r="A3674" s="4" t="s">
        <v>219</v>
      </c>
      <c r="B3674" s="4" t="s">
        <v>220</v>
      </c>
      <c r="C3674" s="4" t="s">
        <v>162</v>
      </c>
      <c r="D3674" s="4" t="s">
        <v>128</v>
      </c>
      <c r="E3674" s="4" t="s">
        <v>266</v>
      </c>
      <c r="F3674" s="4" t="s">
        <v>301</v>
      </c>
      <c r="G3674" s="18">
        <v>1.6651600000000002E-5</v>
      </c>
      <c r="H3674" s="18">
        <v>1.1118259999999999E-4</v>
      </c>
    </row>
    <row r="3675" spans="1:8">
      <c r="A3675" s="4" t="s">
        <v>219</v>
      </c>
      <c r="B3675" s="4" t="s">
        <v>220</v>
      </c>
      <c r="C3675" s="4" t="s">
        <v>162</v>
      </c>
      <c r="D3675" s="4" t="s">
        <v>128</v>
      </c>
      <c r="E3675" s="4" t="s">
        <v>263</v>
      </c>
      <c r="F3675" s="4" t="s">
        <v>291</v>
      </c>
      <c r="G3675" s="18">
        <v>1.9311844E-3</v>
      </c>
      <c r="H3675" s="18">
        <v>1.28945325E-2</v>
      </c>
    </row>
    <row r="3676" spans="1:8">
      <c r="A3676" s="4" t="s">
        <v>219</v>
      </c>
      <c r="B3676" s="4" t="s">
        <v>220</v>
      </c>
      <c r="C3676" s="4" t="s">
        <v>162</v>
      </c>
      <c r="D3676" s="4" t="s">
        <v>128</v>
      </c>
      <c r="E3676" s="4" t="s">
        <v>263</v>
      </c>
      <c r="F3676" s="4" t="s">
        <v>302</v>
      </c>
      <c r="G3676" s="18">
        <v>1.1670385E-3</v>
      </c>
      <c r="H3676" s="18">
        <v>7.7923246E-3</v>
      </c>
    </row>
    <row r="3677" spans="1:8">
      <c r="A3677" s="4" t="s">
        <v>219</v>
      </c>
      <c r="B3677" s="4" t="s">
        <v>220</v>
      </c>
      <c r="C3677" s="4" t="s">
        <v>162</v>
      </c>
      <c r="D3677" s="4" t="s">
        <v>128</v>
      </c>
      <c r="E3677" s="4" t="s">
        <v>134</v>
      </c>
      <c r="F3677" s="4" t="s">
        <v>290</v>
      </c>
      <c r="G3677" s="18">
        <v>0.5765229355</v>
      </c>
      <c r="H3677" s="18">
        <v>0.83775776339999997</v>
      </c>
    </row>
    <row r="3678" spans="1:8">
      <c r="A3678" s="4" t="s">
        <v>219</v>
      </c>
      <c r="B3678" s="4" t="s">
        <v>220</v>
      </c>
      <c r="C3678" s="4" t="s">
        <v>162</v>
      </c>
      <c r="D3678" s="4" t="s">
        <v>128</v>
      </c>
      <c r="E3678" s="4" t="s">
        <v>134</v>
      </c>
      <c r="F3678" s="4" t="s">
        <v>135</v>
      </c>
      <c r="G3678" s="18">
        <v>2.3339577157</v>
      </c>
      <c r="H3678" s="18">
        <v>1.4550161475000001</v>
      </c>
    </row>
    <row r="3679" spans="1:8">
      <c r="A3679" s="4" t="s">
        <v>219</v>
      </c>
      <c r="B3679" s="4" t="s">
        <v>220</v>
      </c>
      <c r="C3679" s="4" t="s">
        <v>162</v>
      </c>
      <c r="D3679" s="4" t="s">
        <v>128</v>
      </c>
      <c r="E3679" s="4" t="s">
        <v>258</v>
      </c>
      <c r="F3679" s="4" t="s">
        <v>295</v>
      </c>
      <c r="G3679" s="18">
        <v>3.683586E-3</v>
      </c>
      <c r="H3679" s="18">
        <v>2.4595331000000002E-2</v>
      </c>
    </row>
    <row r="3680" spans="1:8">
      <c r="A3680" s="4" t="s">
        <v>219</v>
      </c>
      <c r="B3680" s="4" t="s">
        <v>220</v>
      </c>
      <c r="C3680" s="4" t="s">
        <v>162</v>
      </c>
      <c r="D3680" s="4" t="s">
        <v>128</v>
      </c>
      <c r="E3680" s="4" t="s">
        <v>258</v>
      </c>
      <c r="F3680" s="4" t="s">
        <v>275</v>
      </c>
      <c r="G3680" s="18">
        <v>6.2872882999999999E-3</v>
      </c>
      <c r="H3680" s="18">
        <v>4.1980270799999997E-2</v>
      </c>
    </row>
    <row r="3681" spans="1:8">
      <c r="A3681" s="4" t="s">
        <v>219</v>
      </c>
      <c r="B3681" s="4" t="s">
        <v>220</v>
      </c>
      <c r="C3681" s="4" t="s">
        <v>162</v>
      </c>
      <c r="D3681" s="4" t="s">
        <v>128</v>
      </c>
      <c r="E3681" s="4" t="s">
        <v>259</v>
      </c>
      <c r="F3681" s="4" t="s">
        <v>287</v>
      </c>
      <c r="G3681" s="18">
        <v>2.8075062099999999E-2</v>
      </c>
      <c r="H3681" s="18">
        <v>0.18745739929999999</v>
      </c>
    </row>
    <row r="3682" spans="1:8">
      <c r="A3682" s="4" t="s">
        <v>219</v>
      </c>
      <c r="B3682" s="4" t="s">
        <v>220</v>
      </c>
      <c r="C3682" s="4" t="s">
        <v>162</v>
      </c>
      <c r="D3682" s="4" t="s">
        <v>128</v>
      </c>
      <c r="E3682" s="4" t="s">
        <v>259</v>
      </c>
      <c r="F3682" s="4" t="s">
        <v>280</v>
      </c>
      <c r="G3682" s="18">
        <v>3.8870894500000003E-2</v>
      </c>
      <c r="H3682" s="18">
        <v>0.2595412533</v>
      </c>
    </row>
    <row r="3683" spans="1:8">
      <c r="A3683" s="4" t="s">
        <v>219</v>
      </c>
      <c r="B3683" s="4" t="s">
        <v>220</v>
      </c>
      <c r="C3683" s="4" t="s">
        <v>162</v>
      </c>
      <c r="D3683" s="4" t="s">
        <v>128</v>
      </c>
      <c r="E3683" s="4" t="s">
        <v>259</v>
      </c>
      <c r="F3683" s="4" t="s">
        <v>259</v>
      </c>
      <c r="G3683" s="18">
        <v>1.0726698999999999E-3</v>
      </c>
      <c r="H3683" s="18">
        <v>7.1622246999999998E-3</v>
      </c>
    </row>
    <row r="3684" spans="1:8">
      <c r="A3684" s="4" t="s">
        <v>219</v>
      </c>
      <c r="B3684" s="4" t="s">
        <v>220</v>
      </c>
      <c r="C3684" s="4" t="s">
        <v>162</v>
      </c>
      <c r="D3684" s="4" t="s">
        <v>128</v>
      </c>
      <c r="E3684" s="4" t="s">
        <v>147</v>
      </c>
      <c r="F3684" s="4" t="s">
        <v>139</v>
      </c>
      <c r="G3684" s="18">
        <v>0.35744422450000002</v>
      </c>
      <c r="H3684" s="18">
        <v>0.48245348500000002</v>
      </c>
    </row>
    <row r="3685" spans="1:8">
      <c r="A3685" s="4" t="s">
        <v>219</v>
      </c>
      <c r="B3685" s="4" t="s">
        <v>220</v>
      </c>
      <c r="C3685" s="4" t="s">
        <v>162</v>
      </c>
      <c r="D3685" s="4" t="s">
        <v>128</v>
      </c>
      <c r="E3685" s="4" t="s">
        <v>147</v>
      </c>
      <c r="F3685" s="4" t="s">
        <v>146</v>
      </c>
      <c r="G3685" s="18">
        <v>1.9046448000000001E-2</v>
      </c>
      <c r="H3685" s="18">
        <v>0.17395131359999999</v>
      </c>
    </row>
    <row r="3686" spans="1:8">
      <c r="A3686" s="4" t="s">
        <v>219</v>
      </c>
      <c r="B3686" s="4" t="s">
        <v>220</v>
      </c>
      <c r="C3686" s="4" t="s">
        <v>162</v>
      </c>
      <c r="D3686" s="4" t="s">
        <v>128</v>
      </c>
      <c r="E3686" s="4" t="s">
        <v>147</v>
      </c>
      <c r="F3686" s="4" t="s">
        <v>147</v>
      </c>
      <c r="G3686" s="18">
        <v>3.3022892E-3</v>
      </c>
      <c r="H3686" s="18">
        <v>8.2137543000000007E-3</v>
      </c>
    </row>
    <row r="3687" spans="1:8">
      <c r="A3687" s="4" t="s">
        <v>219</v>
      </c>
      <c r="B3687" s="4" t="s">
        <v>220</v>
      </c>
      <c r="C3687" s="4" t="s">
        <v>162</v>
      </c>
      <c r="D3687" s="4" t="s">
        <v>128</v>
      </c>
      <c r="E3687" s="4" t="s">
        <v>265</v>
      </c>
      <c r="F3687" s="4" t="s">
        <v>265</v>
      </c>
      <c r="G3687" s="18">
        <v>6.7631135999999996E-3</v>
      </c>
      <c r="H3687" s="18">
        <v>4.5157360299999998E-2</v>
      </c>
    </row>
    <row r="3688" spans="1:8">
      <c r="A3688" s="4" t="s">
        <v>219</v>
      </c>
      <c r="B3688" s="4" t="s">
        <v>220</v>
      </c>
      <c r="C3688" s="4" t="s">
        <v>162</v>
      </c>
      <c r="D3688" s="4" t="s">
        <v>53</v>
      </c>
      <c r="E3688" s="4" t="s">
        <v>115</v>
      </c>
      <c r="F3688" s="4" t="s">
        <v>115</v>
      </c>
      <c r="G3688" s="18">
        <v>2.4763587544000001</v>
      </c>
      <c r="H3688" s="18">
        <v>1.8910399546000001</v>
      </c>
    </row>
    <row r="3689" spans="1:8">
      <c r="A3689" s="4" t="s">
        <v>219</v>
      </c>
      <c r="B3689" s="4" t="s">
        <v>220</v>
      </c>
      <c r="C3689" s="4" t="s">
        <v>162</v>
      </c>
      <c r="D3689" s="4" t="s">
        <v>53</v>
      </c>
      <c r="E3689" s="4" t="s">
        <v>115</v>
      </c>
      <c r="F3689" s="4" t="s">
        <v>116</v>
      </c>
      <c r="G3689" s="18">
        <v>0.3000579619</v>
      </c>
      <c r="H3689" s="18">
        <v>1.0332707875</v>
      </c>
    </row>
    <row r="3690" spans="1:8">
      <c r="A3690" s="4" t="s">
        <v>219</v>
      </c>
      <c r="B3690" s="4" t="s">
        <v>220</v>
      </c>
      <c r="C3690" s="4" t="s">
        <v>162</v>
      </c>
      <c r="D3690" s="4" t="s">
        <v>53</v>
      </c>
      <c r="E3690" s="4" t="s">
        <v>115</v>
      </c>
      <c r="F3690" s="4" t="s">
        <v>75</v>
      </c>
      <c r="G3690" s="18">
        <v>5.0017075183999999</v>
      </c>
      <c r="H3690" s="18">
        <v>2.1076396383999998</v>
      </c>
    </row>
    <row r="3691" spans="1:8">
      <c r="A3691" s="4" t="s">
        <v>219</v>
      </c>
      <c r="B3691" s="4" t="s">
        <v>220</v>
      </c>
      <c r="C3691" s="4" t="s">
        <v>162</v>
      </c>
      <c r="D3691" s="4" t="s">
        <v>53</v>
      </c>
      <c r="E3691" s="4" t="s">
        <v>115</v>
      </c>
      <c r="F3691" s="4" t="s">
        <v>104</v>
      </c>
      <c r="G3691" s="18">
        <v>3.2166597957</v>
      </c>
      <c r="H3691" s="18">
        <v>6.3845529901999996</v>
      </c>
    </row>
    <row r="3692" spans="1:8">
      <c r="A3692" s="4" t="s">
        <v>219</v>
      </c>
      <c r="B3692" s="4" t="s">
        <v>220</v>
      </c>
      <c r="C3692" s="4" t="s">
        <v>162</v>
      </c>
      <c r="D3692" s="4" t="s">
        <v>53</v>
      </c>
      <c r="E3692" s="4" t="s">
        <v>122</v>
      </c>
      <c r="F3692" s="4" t="s">
        <v>55</v>
      </c>
      <c r="G3692" s="18">
        <v>3.7229128E-2</v>
      </c>
      <c r="H3692" s="18">
        <v>2.82042456E-2</v>
      </c>
    </row>
    <row r="3693" spans="1:8">
      <c r="A3693" s="4" t="s">
        <v>219</v>
      </c>
      <c r="B3693" s="4" t="s">
        <v>220</v>
      </c>
      <c r="C3693" s="4" t="s">
        <v>162</v>
      </c>
      <c r="D3693" s="4" t="s">
        <v>53</v>
      </c>
      <c r="E3693" s="4" t="s">
        <v>122</v>
      </c>
      <c r="F3693" s="4" t="s">
        <v>126</v>
      </c>
      <c r="G3693" s="18">
        <v>3.0323399800000001E-2</v>
      </c>
      <c r="H3693" s="18">
        <v>1.2084640400000001E-2</v>
      </c>
    </row>
    <row r="3694" spans="1:8">
      <c r="A3694" s="4" t="s">
        <v>219</v>
      </c>
      <c r="B3694" s="4" t="s">
        <v>220</v>
      </c>
      <c r="C3694" s="4" t="s">
        <v>162</v>
      </c>
      <c r="D3694" s="4" t="s">
        <v>53</v>
      </c>
      <c r="E3694" s="4" t="s">
        <v>59</v>
      </c>
      <c r="F3694" s="4" t="s">
        <v>102</v>
      </c>
      <c r="G3694" s="18">
        <v>0.17802832469999999</v>
      </c>
      <c r="H3694" s="18">
        <v>6.8984321400000007E-2</v>
      </c>
    </row>
    <row r="3695" spans="1:8">
      <c r="A3695" s="4" t="s">
        <v>219</v>
      </c>
      <c r="B3695" s="4" t="s">
        <v>220</v>
      </c>
      <c r="C3695" s="4" t="s">
        <v>162</v>
      </c>
      <c r="D3695" s="4" t="s">
        <v>53</v>
      </c>
      <c r="E3695" s="4" t="s">
        <v>59</v>
      </c>
      <c r="F3695" s="4" t="s">
        <v>97</v>
      </c>
      <c r="G3695" s="18">
        <v>2.05284391E-2</v>
      </c>
      <c r="H3695" s="18">
        <v>0.56498834369999995</v>
      </c>
    </row>
    <row r="3696" spans="1:8">
      <c r="A3696" s="4" t="s">
        <v>219</v>
      </c>
      <c r="B3696" s="4" t="s">
        <v>220</v>
      </c>
      <c r="C3696" s="4" t="s">
        <v>162</v>
      </c>
      <c r="D3696" s="4" t="s">
        <v>53</v>
      </c>
      <c r="E3696" s="4" t="s">
        <v>58</v>
      </c>
      <c r="F3696" s="4" t="s">
        <v>57</v>
      </c>
      <c r="G3696" s="18">
        <v>0.73601229170000004</v>
      </c>
      <c r="H3696" s="18">
        <v>42.333728307000001</v>
      </c>
    </row>
    <row r="3697" spans="1:8">
      <c r="A3697" s="4" t="s">
        <v>219</v>
      </c>
      <c r="B3697" s="4" t="s">
        <v>220</v>
      </c>
      <c r="C3697" s="4" t="s">
        <v>162</v>
      </c>
      <c r="D3697" s="4" t="s">
        <v>53</v>
      </c>
      <c r="E3697" s="4" t="s">
        <v>58</v>
      </c>
      <c r="F3697" s="4" t="s">
        <v>297</v>
      </c>
      <c r="G3697" s="18">
        <v>4.1900262000000004E-3</v>
      </c>
      <c r="H3697" s="18">
        <v>0.14303657920000001</v>
      </c>
    </row>
    <row r="3698" spans="1:8">
      <c r="A3698" s="4" t="s">
        <v>219</v>
      </c>
      <c r="B3698" s="4" t="s">
        <v>220</v>
      </c>
      <c r="C3698" s="4" t="s">
        <v>162</v>
      </c>
      <c r="D3698" s="4" t="s">
        <v>149</v>
      </c>
      <c r="E3698" s="4" t="s">
        <v>255</v>
      </c>
      <c r="F3698" s="4" t="s">
        <v>281</v>
      </c>
      <c r="G3698" s="18">
        <v>1.2083583E-3</v>
      </c>
      <c r="H3698" s="18">
        <v>2.2002192699999999E-2</v>
      </c>
    </row>
    <row r="3699" spans="1:8">
      <c r="A3699" s="4" t="s">
        <v>219</v>
      </c>
      <c r="B3699" s="4" t="s">
        <v>220</v>
      </c>
      <c r="C3699" s="4" t="s">
        <v>162</v>
      </c>
      <c r="D3699" s="4" t="s">
        <v>149</v>
      </c>
      <c r="E3699" s="4" t="s">
        <v>255</v>
      </c>
      <c r="F3699" s="4" t="s">
        <v>272</v>
      </c>
      <c r="G3699" s="18">
        <v>0.18515762390000001</v>
      </c>
      <c r="H3699" s="18">
        <v>3.3714121352999999</v>
      </c>
    </row>
    <row r="3700" spans="1:8">
      <c r="A3700" s="4" t="s">
        <v>219</v>
      </c>
      <c r="B3700" s="4" t="s">
        <v>220</v>
      </c>
      <c r="C3700" s="4" t="s">
        <v>162</v>
      </c>
      <c r="D3700" s="4" t="s">
        <v>149</v>
      </c>
      <c r="E3700" s="4" t="s">
        <v>150</v>
      </c>
      <c r="F3700" s="4" t="s">
        <v>150</v>
      </c>
      <c r="G3700" s="18">
        <v>7.369109E-4</v>
      </c>
      <c r="H3700" s="18">
        <v>3.146709E-4</v>
      </c>
    </row>
    <row r="3701" spans="1:8">
      <c r="A3701" s="4" t="s">
        <v>219</v>
      </c>
      <c r="B3701" s="4" t="s">
        <v>220</v>
      </c>
      <c r="C3701" s="4" t="s">
        <v>162</v>
      </c>
      <c r="D3701" s="4" t="s">
        <v>149</v>
      </c>
      <c r="E3701" s="4" t="s">
        <v>150</v>
      </c>
      <c r="F3701" s="4" t="s">
        <v>279</v>
      </c>
      <c r="G3701" s="18">
        <v>0.3989807568</v>
      </c>
      <c r="H3701" s="18">
        <v>0.17037017769999999</v>
      </c>
    </row>
    <row r="3702" spans="1:8">
      <c r="A3702" s="4" t="s">
        <v>219</v>
      </c>
      <c r="B3702" s="4" t="s">
        <v>220</v>
      </c>
      <c r="C3702" s="4" t="s">
        <v>162</v>
      </c>
      <c r="D3702" s="4" t="s">
        <v>149</v>
      </c>
      <c r="E3702" s="4" t="s">
        <v>150</v>
      </c>
      <c r="F3702" s="4" t="s">
        <v>273</v>
      </c>
      <c r="G3702" s="18">
        <v>1.42532209E-2</v>
      </c>
      <c r="H3702" s="18">
        <v>6.0863180000000003E-3</v>
      </c>
    </row>
    <row r="3703" spans="1:8">
      <c r="A3703" s="4" t="s">
        <v>219</v>
      </c>
      <c r="B3703" s="4" t="s">
        <v>220</v>
      </c>
      <c r="C3703" s="4" t="s">
        <v>162</v>
      </c>
      <c r="D3703" s="4" t="s">
        <v>149</v>
      </c>
      <c r="E3703" s="4" t="s">
        <v>150</v>
      </c>
      <c r="F3703" s="4" t="s">
        <v>282</v>
      </c>
      <c r="G3703" s="18">
        <v>0.86538092119999999</v>
      </c>
      <c r="H3703" s="18">
        <v>0.36952935390000002</v>
      </c>
    </row>
    <row r="3704" spans="1:8">
      <c r="A3704" s="4" t="s">
        <v>219</v>
      </c>
      <c r="B3704" s="4" t="s">
        <v>220</v>
      </c>
      <c r="C3704" s="4" t="s">
        <v>162</v>
      </c>
      <c r="D3704" s="4" t="s">
        <v>149</v>
      </c>
      <c r="E3704" s="4" t="s">
        <v>150</v>
      </c>
      <c r="F3704" s="4" t="s">
        <v>284</v>
      </c>
      <c r="G3704" s="18">
        <v>4.6919873799999998E-2</v>
      </c>
      <c r="H3704" s="18">
        <v>2.0035420500000001E-2</v>
      </c>
    </row>
    <row r="3705" spans="1:8">
      <c r="A3705" s="4" t="s">
        <v>219</v>
      </c>
      <c r="B3705" s="4" t="s">
        <v>220</v>
      </c>
      <c r="C3705" s="4" t="s">
        <v>162</v>
      </c>
      <c r="D3705" s="4" t="s">
        <v>149</v>
      </c>
      <c r="E3705" s="4" t="s">
        <v>150</v>
      </c>
      <c r="F3705" s="4" t="s">
        <v>314</v>
      </c>
      <c r="G3705" s="18">
        <v>2.227199E-4</v>
      </c>
      <c r="H3705" s="18">
        <v>9.5104400000000004E-5</v>
      </c>
    </row>
    <row r="3706" spans="1:8">
      <c r="A3706" s="4" t="s">
        <v>219</v>
      </c>
      <c r="B3706" s="4" t="s">
        <v>220</v>
      </c>
      <c r="C3706" s="4" t="s">
        <v>162</v>
      </c>
      <c r="D3706" s="4" t="s">
        <v>149</v>
      </c>
      <c r="E3706" s="4" t="s">
        <v>151</v>
      </c>
      <c r="F3706" s="4" t="s">
        <v>153</v>
      </c>
      <c r="G3706" s="18">
        <v>7.3782337000000003E-3</v>
      </c>
      <c r="H3706" s="18">
        <v>5.5165847429000001</v>
      </c>
    </row>
    <row r="3707" spans="1:8">
      <c r="A3707" s="4" t="s">
        <v>219</v>
      </c>
      <c r="B3707" s="4" t="s">
        <v>220</v>
      </c>
      <c r="C3707" s="4" t="s">
        <v>162</v>
      </c>
      <c r="D3707" s="4" t="s">
        <v>149</v>
      </c>
      <c r="E3707" s="4" t="s">
        <v>151</v>
      </c>
      <c r="F3707" s="4" t="s">
        <v>276</v>
      </c>
      <c r="G3707" s="18">
        <v>8.6534100000000002E-5</v>
      </c>
      <c r="H3707" s="18">
        <v>7.1393536699999996E-2</v>
      </c>
    </row>
    <row r="3708" spans="1:8">
      <c r="A3708" s="4" t="s">
        <v>219</v>
      </c>
      <c r="B3708" s="4" t="s">
        <v>220</v>
      </c>
      <c r="C3708" s="4" t="s">
        <v>162</v>
      </c>
      <c r="D3708" s="4" t="s">
        <v>149</v>
      </c>
      <c r="E3708" s="4" t="s">
        <v>151</v>
      </c>
      <c r="F3708" s="4" t="s">
        <v>293</v>
      </c>
      <c r="G3708" s="18">
        <v>1.8527000999999999E-3</v>
      </c>
      <c r="H3708" s="18">
        <v>1.5285396708000001</v>
      </c>
    </row>
    <row r="3709" spans="1:8">
      <c r="A3709" s="4" t="s">
        <v>219</v>
      </c>
      <c r="B3709" s="4" t="s">
        <v>220</v>
      </c>
      <c r="C3709" s="4" t="s">
        <v>162</v>
      </c>
      <c r="D3709" s="4" t="s">
        <v>149</v>
      </c>
      <c r="E3709" s="4" t="s">
        <v>151</v>
      </c>
      <c r="F3709" s="4" t="s">
        <v>300</v>
      </c>
      <c r="G3709" s="18">
        <v>1.667525E-6</v>
      </c>
      <c r="H3709" s="18">
        <v>1.375764E-3</v>
      </c>
    </row>
    <row r="3710" spans="1:8">
      <c r="A3710" s="4" t="s">
        <v>219</v>
      </c>
      <c r="B3710" s="4" t="s">
        <v>220</v>
      </c>
      <c r="C3710" s="4" t="s">
        <v>162</v>
      </c>
      <c r="D3710" s="4" t="s">
        <v>45</v>
      </c>
      <c r="E3710" s="4" t="s">
        <v>260</v>
      </c>
      <c r="F3710" s="4" t="s">
        <v>283</v>
      </c>
      <c r="G3710" s="18">
        <v>0.31422904010000002</v>
      </c>
      <c r="H3710" s="18">
        <v>0.29064043839999998</v>
      </c>
    </row>
    <row r="3711" spans="1:8">
      <c r="A3711" s="4" t="s">
        <v>219</v>
      </c>
      <c r="B3711" s="4" t="s">
        <v>220</v>
      </c>
      <c r="C3711" s="4" t="s">
        <v>162</v>
      </c>
      <c r="D3711" s="4" t="s">
        <v>35</v>
      </c>
      <c r="E3711" s="4" t="s">
        <v>257</v>
      </c>
      <c r="F3711" s="4" t="s">
        <v>274</v>
      </c>
      <c r="G3711" s="18">
        <v>9.9833386494000003</v>
      </c>
      <c r="H3711" s="18">
        <v>3.6934237897000002</v>
      </c>
    </row>
    <row r="3712" spans="1:8">
      <c r="A3712" s="4" t="s">
        <v>219</v>
      </c>
      <c r="B3712" s="4" t="s">
        <v>220</v>
      </c>
      <c r="C3712" s="4" t="s">
        <v>162</v>
      </c>
      <c r="D3712" s="4" t="s">
        <v>35</v>
      </c>
      <c r="E3712" s="4" t="s">
        <v>257</v>
      </c>
      <c r="F3712" s="4" t="s">
        <v>277</v>
      </c>
      <c r="G3712" s="18">
        <v>9.7286983822999993</v>
      </c>
      <c r="H3712" s="18">
        <v>3.5992173870999999</v>
      </c>
    </row>
    <row r="3713" spans="1:8">
      <c r="A3713" s="4" t="s">
        <v>219</v>
      </c>
      <c r="B3713" s="4" t="s">
        <v>220</v>
      </c>
      <c r="C3713" s="4" t="s">
        <v>162</v>
      </c>
      <c r="D3713" s="4" t="s">
        <v>35</v>
      </c>
      <c r="E3713" s="4" t="s">
        <v>257</v>
      </c>
      <c r="F3713" s="4" t="s">
        <v>278</v>
      </c>
      <c r="G3713" s="18">
        <v>44.013567657999999</v>
      </c>
      <c r="H3713" s="18">
        <v>16.283205806000002</v>
      </c>
    </row>
    <row r="3714" spans="1:8">
      <c r="A3714" s="4" t="s">
        <v>219</v>
      </c>
      <c r="B3714" s="4" t="s">
        <v>220</v>
      </c>
      <c r="C3714" s="4" t="s">
        <v>162</v>
      </c>
      <c r="D3714" s="4" t="s">
        <v>35</v>
      </c>
      <c r="E3714" s="4" t="s">
        <v>39</v>
      </c>
      <c r="F3714" s="4" t="s">
        <v>36</v>
      </c>
      <c r="G3714" s="18">
        <v>19.057175599000001</v>
      </c>
      <c r="H3714" s="18">
        <v>6.9321700668000004</v>
      </c>
    </row>
    <row r="3715" spans="1:8">
      <c r="A3715" s="4" t="s">
        <v>219</v>
      </c>
      <c r="B3715" s="4" t="s">
        <v>220</v>
      </c>
      <c r="C3715" s="4" t="s">
        <v>162</v>
      </c>
      <c r="D3715" s="4" t="s">
        <v>35</v>
      </c>
      <c r="E3715" s="4" t="s">
        <v>39</v>
      </c>
      <c r="F3715" s="4" t="s">
        <v>40</v>
      </c>
      <c r="G3715" s="18">
        <v>7.4971809999999995E-4</v>
      </c>
      <c r="H3715" s="18">
        <v>1.617367E-3</v>
      </c>
    </row>
    <row r="3716" spans="1:8">
      <c r="A3716" s="4" t="s">
        <v>209</v>
      </c>
      <c r="B3716" s="4" t="s">
        <v>210</v>
      </c>
      <c r="C3716" s="4" t="s">
        <v>162</v>
      </c>
      <c r="D3716" s="4" t="s">
        <v>128</v>
      </c>
      <c r="E3716" s="4" t="s">
        <v>132</v>
      </c>
      <c r="F3716" s="4" t="s">
        <v>285</v>
      </c>
      <c r="G3716" s="18">
        <v>4.3926069999999999E-4</v>
      </c>
      <c r="H3716" s="18">
        <v>1.2936777999999999E-2</v>
      </c>
    </row>
    <row r="3717" spans="1:8">
      <c r="A3717" s="4" t="s">
        <v>209</v>
      </c>
      <c r="B3717" s="4" t="s">
        <v>210</v>
      </c>
      <c r="C3717" s="4" t="s">
        <v>162</v>
      </c>
      <c r="D3717" s="4" t="s">
        <v>128</v>
      </c>
      <c r="E3717" s="4" t="s">
        <v>132</v>
      </c>
      <c r="F3717" s="4" t="s">
        <v>131</v>
      </c>
      <c r="G3717" s="18">
        <v>5.6529780000000003E-4</v>
      </c>
      <c r="H3717" s="18">
        <v>1.4867463900000001E-2</v>
      </c>
    </row>
    <row r="3718" spans="1:8">
      <c r="A3718" s="4" t="s">
        <v>209</v>
      </c>
      <c r="B3718" s="4" t="s">
        <v>210</v>
      </c>
      <c r="C3718" s="4" t="s">
        <v>162</v>
      </c>
      <c r="D3718" s="4" t="s">
        <v>128</v>
      </c>
      <c r="E3718" s="4" t="s">
        <v>261</v>
      </c>
      <c r="F3718" s="4" t="s">
        <v>286</v>
      </c>
      <c r="G3718" s="18">
        <v>2.0529821000000001E-3</v>
      </c>
      <c r="H3718" s="18">
        <v>2.7177757E-2</v>
      </c>
    </row>
    <row r="3719" spans="1:8">
      <c r="A3719" s="4" t="s">
        <v>209</v>
      </c>
      <c r="B3719" s="4" t="s">
        <v>210</v>
      </c>
      <c r="C3719" s="4" t="s">
        <v>162</v>
      </c>
      <c r="D3719" s="4" t="s">
        <v>128</v>
      </c>
      <c r="E3719" s="4" t="s">
        <v>261</v>
      </c>
      <c r="F3719" s="4" t="s">
        <v>303</v>
      </c>
      <c r="G3719" s="18">
        <v>2.2706203999999998E-3</v>
      </c>
      <c r="H3719" s="18">
        <v>3.0058893499999999E-2</v>
      </c>
    </row>
    <row r="3720" spans="1:8">
      <c r="A3720" s="4" t="s">
        <v>209</v>
      </c>
      <c r="B3720" s="4" t="s">
        <v>210</v>
      </c>
      <c r="C3720" s="4" t="s">
        <v>162</v>
      </c>
      <c r="D3720" s="4" t="s">
        <v>128</v>
      </c>
      <c r="E3720" s="4" t="s">
        <v>262</v>
      </c>
      <c r="F3720" s="4" t="s">
        <v>289</v>
      </c>
      <c r="G3720" s="18">
        <v>7.1033038000000003E-3</v>
      </c>
      <c r="H3720" s="18">
        <v>9.40348513E-2</v>
      </c>
    </row>
    <row r="3721" spans="1:8">
      <c r="A3721" s="4" t="s">
        <v>209</v>
      </c>
      <c r="B3721" s="4" t="s">
        <v>210</v>
      </c>
      <c r="C3721" s="4" t="s">
        <v>162</v>
      </c>
      <c r="D3721" s="4" t="s">
        <v>128</v>
      </c>
      <c r="E3721" s="4" t="s">
        <v>263</v>
      </c>
      <c r="F3721" s="4" t="s">
        <v>263</v>
      </c>
      <c r="G3721" s="18">
        <v>2.909244E-4</v>
      </c>
      <c r="H3721" s="18">
        <v>3.8513104999999999E-3</v>
      </c>
    </row>
    <row r="3722" spans="1:8">
      <c r="A3722" s="4" t="s">
        <v>209</v>
      </c>
      <c r="B3722" s="4" t="s">
        <v>210</v>
      </c>
      <c r="C3722" s="4" t="s">
        <v>162</v>
      </c>
      <c r="D3722" s="4" t="s">
        <v>128</v>
      </c>
      <c r="E3722" s="4" t="s">
        <v>263</v>
      </c>
      <c r="F3722" s="4" t="s">
        <v>302</v>
      </c>
      <c r="G3722" s="18">
        <v>1.3177794E-3</v>
      </c>
      <c r="H3722" s="18">
        <v>1.7445008299999998E-2</v>
      </c>
    </row>
    <row r="3723" spans="1:8">
      <c r="A3723" s="4" t="s">
        <v>209</v>
      </c>
      <c r="B3723" s="4" t="s">
        <v>210</v>
      </c>
      <c r="C3723" s="4" t="s">
        <v>162</v>
      </c>
      <c r="D3723" s="4" t="s">
        <v>128</v>
      </c>
      <c r="E3723" s="4" t="s">
        <v>134</v>
      </c>
      <c r="F3723" s="4" t="s">
        <v>290</v>
      </c>
      <c r="G3723" s="18">
        <v>0.26561244550000002</v>
      </c>
      <c r="H3723" s="18">
        <v>0.76523862249999997</v>
      </c>
    </row>
    <row r="3724" spans="1:8">
      <c r="A3724" s="4" t="s">
        <v>209</v>
      </c>
      <c r="B3724" s="4" t="s">
        <v>210</v>
      </c>
      <c r="C3724" s="4" t="s">
        <v>162</v>
      </c>
      <c r="D3724" s="4" t="s">
        <v>128</v>
      </c>
      <c r="E3724" s="4" t="s">
        <v>134</v>
      </c>
      <c r="F3724" s="4" t="s">
        <v>135</v>
      </c>
      <c r="G3724" s="18">
        <v>2.5830621058999998</v>
      </c>
      <c r="H3724" s="18">
        <v>3.1926864328</v>
      </c>
    </row>
    <row r="3725" spans="1:8">
      <c r="A3725" s="4" t="s">
        <v>209</v>
      </c>
      <c r="B3725" s="4" t="s">
        <v>210</v>
      </c>
      <c r="C3725" s="4" t="s">
        <v>162</v>
      </c>
      <c r="D3725" s="4" t="s">
        <v>128</v>
      </c>
      <c r="E3725" s="4" t="s">
        <v>258</v>
      </c>
      <c r="F3725" s="4" t="s">
        <v>275</v>
      </c>
      <c r="G3725" s="18">
        <v>6.0790534999999998E-3</v>
      </c>
      <c r="H3725" s="18">
        <v>8.0475635200000006E-2</v>
      </c>
    </row>
    <row r="3726" spans="1:8">
      <c r="A3726" s="4" t="s">
        <v>209</v>
      </c>
      <c r="B3726" s="4" t="s">
        <v>210</v>
      </c>
      <c r="C3726" s="4" t="s">
        <v>162</v>
      </c>
      <c r="D3726" s="4" t="s">
        <v>128</v>
      </c>
      <c r="E3726" s="4" t="s">
        <v>259</v>
      </c>
      <c r="F3726" s="4" t="s">
        <v>287</v>
      </c>
      <c r="G3726" s="18">
        <v>5.2474525000000003E-3</v>
      </c>
      <c r="H3726" s="18">
        <v>6.9466747300000006E-2</v>
      </c>
    </row>
    <row r="3727" spans="1:8">
      <c r="A3727" s="4" t="s">
        <v>209</v>
      </c>
      <c r="B3727" s="4" t="s">
        <v>210</v>
      </c>
      <c r="C3727" s="4" t="s">
        <v>162</v>
      </c>
      <c r="D3727" s="4" t="s">
        <v>128</v>
      </c>
      <c r="E3727" s="4" t="s">
        <v>259</v>
      </c>
      <c r="F3727" s="4" t="s">
        <v>280</v>
      </c>
      <c r="G3727" s="18">
        <v>1.87685148E-2</v>
      </c>
      <c r="H3727" s="18">
        <v>0.24846107379999999</v>
      </c>
    </row>
    <row r="3728" spans="1:8">
      <c r="A3728" s="4" t="s">
        <v>209</v>
      </c>
      <c r="B3728" s="4" t="s">
        <v>210</v>
      </c>
      <c r="C3728" s="4" t="s">
        <v>162</v>
      </c>
      <c r="D3728" s="4" t="s">
        <v>128</v>
      </c>
      <c r="E3728" s="4" t="s">
        <v>147</v>
      </c>
      <c r="F3728" s="4" t="s">
        <v>139</v>
      </c>
      <c r="G3728" s="18">
        <v>0.22106382029999999</v>
      </c>
      <c r="H3728" s="18">
        <v>0.45284477159999997</v>
      </c>
    </row>
    <row r="3729" spans="1:8">
      <c r="A3729" s="4" t="s">
        <v>209</v>
      </c>
      <c r="B3729" s="4" t="s">
        <v>210</v>
      </c>
      <c r="C3729" s="4" t="s">
        <v>162</v>
      </c>
      <c r="D3729" s="4" t="s">
        <v>128</v>
      </c>
      <c r="E3729" s="4" t="s">
        <v>147</v>
      </c>
      <c r="F3729" s="4" t="s">
        <v>146</v>
      </c>
      <c r="G3729" s="18">
        <v>1.9474614099999999E-2</v>
      </c>
      <c r="H3729" s="18">
        <v>0.32774232809999998</v>
      </c>
    </row>
    <row r="3730" spans="1:8">
      <c r="A3730" s="4" t="s">
        <v>209</v>
      </c>
      <c r="B3730" s="4" t="s">
        <v>210</v>
      </c>
      <c r="C3730" s="4" t="s">
        <v>162</v>
      </c>
      <c r="D3730" s="4" t="s">
        <v>128</v>
      </c>
      <c r="E3730" s="4" t="s">
        <v>264</v>
      </c>
      <c r="F3730" s="4" t="s">
        <v>296</v>
      </c>
      <c r="G3730" s="18">
        <v>1.01884347E-2</v>
      </c>
      <c r="H3730" s="18">
        <v>0.1348763845</v>
      </c>
    </row>
    <row r="3731" spans="1:8">
      <c r="A3731" s="4" t="s">
        <v>209</v>
      </c>
      <c r="B3731" s="4" t="s">
        <v>210</v>
      </c>
      <c r="C3731" s="4" t="s">
        <v>162</v>
      </c>
      <c r="D3731" s="4" t="s">
        <v>128</v>
      </c>
      <c r="E3731" s="4" t="s">
        <v>264</v>
      </c>
      <c r="F3731" s="4" t="s">
        <v>304</v>
      </c>
      <c r="G3731" s="18">
        <v>3.8988450000000002E-3</v>
      </c>
      <c r="H3731" s="18">
        <v>5.16136315E-2</v>
      </c>
    </row>
    <row r="3732" spans="1:8">
      <c r="A3732" s="4" t="s">
        <v>209</v>
      </c>
      <c r="B3732" s="4" t="s">
        <v>210</v>
      </c>
      <c r="C3732" s="4" t="s">
        <v>162</v>
      </c>
      <c r="D3732" s="4" t="s">
        <v>53</v>
      </c>
      <c r="E3732" s="4" t="s">
        <v>115</v>
      </c>
      <c r="F3732" s="4" t="s">
        <v>116</v>
      </c>
      <c r="G3732" s="18">
        <v>0.32787750809999999</v>
      </c>
      <c r="H3732" s="18">
        <v>0.49410630729999999</v>
      </c>
    </row>
    <row r="3733" spans="1:8">
      <c r="A3733" s="4" t="s">
        <v>209</v>
      </c>
      <c r="B3733" s="4" t="s">
        <v>210</v>
      </c>
      <c r="C3733" s="4" t="s">
        <v>162</v>
      </c>
      <c r="D3733" s="4" t="s">
        <v>53</v>
      </c>
      <c r="E3733" s="4" t="s">
        <v>115</v>
      </c>
      <c r="F3733" s="4" t="s">
        <v>75</v>
      </c>
      <c r="G3733" s="18">
        <v>0.46306298299999998</v>
      </c>
      <c r="H3733" s="18">
        <v>0.40610519760000002</v>
      </c>
    </row>
    <row r="3734" spans="1:8">
      <c r="A3734" s="4" t="s">
        <v>209</v>
      </c>
      <c r="B3734" s="4" t="s">
        <v>210</v>
      </c>
      <c r="C3734" s="4" t="s">
        <v>162</v>
      </c>
      <c r="D3734" s="4" t="s">
        <v>53</v>
      </c>
      <c r="E3734" s="4" t="s">
        <v>115</v>
      </c>
      <c r="F3734" s="4" t="s">
        <v>104</v>
      </c>
      <c r="G3734" s="18">
        <v>0.38412059720000002</v>
      </c>
      <c r="H3734" s="18">
        <v>1.5335847039999999</v>
      </c>
    </row>
    <row r="3735" spans="1:8">
      <c r="A3735" s="4" t="s">
        <v>209</v>
      </c>
      <c r="B3735" s="4" t="s">
        <v>210</v>
      </c>
      <c r="C3735" s="4" t="s">
        <v>162</v>
      </c>
      <c r="D3735" s="4" t="s">
        <v>53</v>
      </c>
      <c r="E3735" s="4" t="s">
        <v>122</v>
      </c>
      <c r="F3735" s="4" t="s">
        <v>122</v>
      </c>
      <c r="G3735" s="18">
        <v>6.2455795E-3</v>
      </c>
      <c r="H3735" s="18">
        <v>1.42712685E-2</v>
      </c>
    </row>
    <row r="3736" spans="1:8">
      <c r="A3736" s="4" t="s">
        <v>209</v>
      </c>
      <c r="B3736" s="4" t="s">
        <v>210</v>
      </c>
      <c r="C3736" s="4" t="s">
        <v>162</v>
      </c>
      <c r="D3736" s="4" t="s">
        <v>53</v>
      </c>
      <c r="E3736" s="4" t="s">
        <v>59</v>
      </c>
      <c r="F3736" s="4" t="s">
        <v>97</v>
      </c>
      <c r="G3736" s="18">
        <v>6.5494999999999998E-3</v>
      </c>
      <c r="H3736" s="18">
        <v>0.12172283759999999</v>
      </c>
    </row>
    <row r="3737" spans="1:8">
      <c r="A3737" s="4" t="s">
        <v>209</v>
      </c>
      <c r="B3737" s="4" t="s">
        <v>210</v>
      </c>
      <c r="C3737" s="4" t="s">
        <v>162</v>
      </c>
      <c r="D3737" s="4" t="s">
        <v>53</v>
      </c>
      <c r="E3737" s="4" t="s">
        <v>58</v>
      </c>
      <c r="F3737" s="4" t="s">
        <v>57</v>
      </c>
      <c r="G3737" s="18">
        <v>0.14941768959999999</v>
      </c>
      <c r="H3737" s="18">
        <v>17.039233595999999</v>
      </c>
    </row>
    <row r="3738" spans="1:8">
      <c r="A3738" s="4" t="s">
        <v>209</v>
      </c>
      <c r="B3738" s="4" t="s">
        <v>210</v>
      </c>
      <c r="C3738" s="4" t="s">
        <v>162</v>
      </c>
      <c r="D3738" s="4" t="s">
        <v>53</v>
      </c>
      <c r="E3738" s="4" t="s">
        <v>58</v>
      </c>
      <c r="F3738" s="4" t="s">
        <v>297</v>
      </c>
      <c r="G3738" s="18">
        <v>3.8154358000000001E-3</v>
      </c>
      <c r="H3738" s="18">
        <v>0.25823857259999999</v>
      </c>
    </row>
    <row r="3739" spans="1:8">
      <c r="A3739" s="4" t="s">
        <v>209</v>
      </c>
      <c r="B3739" s="4" t="s">
        <v>210</v>
      </c>
      <c r="C3739" s="4" t="s">
        <v>162</v>
      </c>
      <c r="D3739" s="4" t="s">
        <v>149</v>
      </c>
      <c r="E3739" s="4" t="s">
        <v>255</v>
      </c>
      <c r="F3739" s="4" t="s">
        <v>281</v>
      </c>
      <c r="G3739" s="18">
        <v>1.33896962E-2</v>
      </c>
      <c r="H3739" s="18">
        <v>0.48337875540000003</v>
      </c>
    </row>
    <row r="3740" spans="1:8">
      <c r="A3740" s="4" t="s">
        <v>209</v>
      </c>
      <c r="B3740" s="4" t="s">
        <v>210</v>
      </c>
      <c r="C3740" s="4" t="s">
        <v>162</v>
      </c>
      <c r="D3740" s="4" t="s">
        <v>149</v>
      </c>
      <c r="E3740" s="4" t="s">
        <v>255</v>
      </c>
      <c r="F3740" s="4" t="s">
        <v>272</v>
      </c>
      <c r="G3740" s="18">
        <v>3.1623363000000002E-2</v>
      </c>
      <c r="H3740" s="18">
        <v>1.1416287281999999</v>
      </c>
    </row>
    <row r="3741" spans="1:8">
      <c r="A3741" s="4" t="s">
        <v>209</v>
      </c>
      <c r="B3741" s="4" t="s">
        <v>210</v>
      </c>
      <c r="C3741" s="4" t="s">
        <v>162</v>
      </c>
      <c r="D3741" s="4" t="s">
        <v>149</v>
      </c>
      <c r="E3741" s="4" t="s">
        <v>150</v>
      </c>
      <c r="F3741" s="4" t="s">
        <v>150</v>
      </c>
      <c r="G3741" s="18">
        <v>8.0594399999999995E-4</v>
      </c>
      <c r="H3741" s="18">
        <v>6.8232779999999999E-4</v>
      </c>
    </row>
    <row r="3742" spans="1:8">
      <c r="A3742" s="4" t="s">
        <v>209</v>
      </c>
      <c r="B3742" s="4" t="s">
        <v>210</v>
      </c>
      <c r="C3742" s="4" t="s">
        <v>162</v>
      </c>
      <c r="D3742" s="4" t="s">
        <v>149</v>
      </c>
      <c r="E3742" s="4" t="s">
        <v>150</v>
      </c>
      <c r="F3742" s="4" t="s">
        <v>279</v>
      </c>
      <c r="G3742" s="18">
        <v>8.3592553900000005E-2</v>
      </c>
      <c r="H3742" s="18">
        <v>7.0771077799999998E-2</v>
      </c>
    </row>
    <row r="3743" spans="1:8">
      <c r="A3743" s="4" t="s">
        <v>209</v>
      </c>
      <c r="B3743" s="4" t="s">
        <v>210</v>
      </c>
      <c r="C3743" s="4" t="s">
        <v>162</v>
      </c>
      <c r="D3743" s="4" t="s">
        <v>149</v>
      </c>
      <c r="E3743" s="4" t="s">
        <v>150</v>
      </c>
      <c r="F3743" s="4" t="s">
        <v>273</v>
      </c>
      <c r="G3743" s="18">
        <v>3.6063435999999999E-3</v>
      </c>
      <c r="H3743" s="18">
        <v>3.0532005E-3</v>
      </c>
    </row>
    <row r="3744" spans="1:8">
      <c r="A3744" s="4" t="s">
        <v>209</v>
      </c>
      <c r="B3744" s="4" t="s">
        <v>210</v>
      </c>
      <c r="C3744" s="4" t="s">
        <v>162</v>
      </c>
      <c r="D3744" s="4" t="s">
        <v>149</v>
      </c>
      <c r="E3744" s="4" t="s">
        <v>150</v>
      </c>
      <c r="F3744" s="4" t="s">
        <v>282</v>
      </c>
      <c r="G3744" s="18">
        <v>0.12459229400000001</v>
      </c>
      <c r="H3744" s="18">
        <v>0.10548225310000001</v>
      </c>
    </row>
    <row r="3745" spans="1:8">
      <c r="A3745" s="4" t="s">
        <v>209</v>
      </c>
      <c r="B3745" s="4" t="s">
        <v>210</v>
      </c>
      <c r="C3745" s="4" t="s">
        <v>162</v>
      </c>
      <c r="D3745" s="4" t="s">
        <v>149</v>
      </c>
      <c r="E3745" s="4" t="s">
        <v>150</v>
      </c>
      <c r="F3745" s="4" t="s">
        <v>284</v>
      </c>
      <c r="G3745" s="18">
        <v>3.1938882699999997E-2</v>
      </c>
      <c r="H3745" s="18">
        <v>2.7040077700000002E-2</v>
      </c>
    </row>
    <row r="3746" spans="1:8">
      <c r="A3746" s="4" t="s">
        <v>209</v>
      </c>
      <c r="B3746" s="4" t="s">
        <v>210</v>
      </c>
      <c r="C3746" s="4" t="s">
        <v>162</v>
      </c>
      <c r="D3746" s="4" t="s">
        <v>149</v>
      </c>
      <c r="E3746" s="4" t="s">
        <v>151</v>
      </c>
      <c r="F3746" s="4" t="s">
        <v>153</v>
      </c>
      <c r="G3746" s="18">
        <v>3.4421960999999998E-3</v>
      </c>
      <c r="H3746" s="18">
        <v>5.0773877168999997</v>
      </c>
    </row>
    <row r="3747" spans="1:8">
      <c r="A3747" s="4" t="s">
        <v>209</v>
      </c>
      <c r="B3747" s="4" t="s">
        <v>210</v>
      </c>
      <c r="C3747" s="4" t="s">
        <v>162</v>
      </c>
      <c r="D3747" s="4" t="s">
        <v>149</v>
      </c>
      <c r="E3747" s="4" t="s">
        <v>151</v>
      </c>
      <c r="F3747" s="4" t="s">
        <v>276</v>
      </c>
      <c r="G3747" s="18">
        <v>5.0568800000000003E-5</v>
      </c>
      <c r="H3747" s="18">
        <v>8.27181102E-2</v>
      </c>
    </row>
    <row r="3748" spans="1:8">
      <c r="A3748" s="4" t="s">
        <v>209</v>
      </c>
      <c r="B3748" s="4" t="s">
        <v>210</v>
      </c>
      <c r="C3748" s="4" t="s">
        <v>162</v>
      </c>
      <c r="D3748" s="4" t="s">
        <v>149</v>
      </c>
      <c r="E3748" s="4" t="s">
        <v>151</v>
      </c>
      <c r="F3748" s="4" t="s">
        <v>293</v>
      </c>
      <c r="G3748" s="18">
        <v>4.8265844999999998E-6</v>
      </c>
      <c r="H3748" s="18">
        <v>7.8951083999999998E-3</v>
      </c>
    </row>
    <row r="3749" spans="1:8">
      <c r="A3749" s="4" t="s">
        <v>209</v>
      </c>
      <c r="B3749" s="4" t="s">
        <v>210</v>
      </c>
      <c r="C3749" s="4" t="s">
        <v>162</v>
      </c>
      <c r="D3749" s="4" t="s">
        <v>45</v>
      </c>
      <c r="E3749" s="4" t="s">
        <v>256</v>
      </c>
      <c r="F3749" s="4" t="s">
        <v>47</v>
      </c>
      <c r="G3749" s="18">
        <v>3.8731594600000002E-2</v>
      </c>
      <c r="H3749" s="18">
        <v>0.12168319750000001</v>
      </c>
    </row>
    <row r="3750" spans="1:8">
      <c r="A3750" s="4" t="s">
        <v>209</v>
      </c>
      <c r="B3750" s="4" t="s">
        <v>210</v>
      </c>
      <c r="C3750" s="4" t="s">
        <v>162</v>
      </c>
      <c r="D3750" s="4" t="s">
        <v>45</v>
      </c>
      <c r="E3750" s="4" t="s">
        <v>260</v>
      </c>
      <c r="F3750" s="4" t="s">
        <v>283</v>
      </c>
      <c r="G3750" s="18">
        <v>4.1208801699999999E-2</v>
      </c>
      <c r="H3750" s="18">
        <v>7.5569456100000001E-2</v>
      </c>
    </row>
    <row r="3751" spans="1:8">
      <c r="A3751" s="4" t="s">
        <v>209</v>
      </c>
      <c r="B3751" s="4" t="s">
        <v>210</v>
      </c>
      <c r="C3751" s="4" t="s">
        <v>162</v>
      </c>
      <c r="D3751" s="4" t="s">
        <v>35</v>
      </c>
      <c r="E3751" s="4" t="s">
        <v>257</v>
      </c>
      <c r="F3751" s="4" t="s">
        <v>274</v>
      </c>
      <c r="G3751" s="18">
        <v>4.1620774350999996</v>
      </c>
      <c r="H3751" s="18">
        <v>3.0528824616999999</v>
      </c>
    </row>
    <row r="3752" spans="1:8">
      <c r="A3752" s="4" t="s">
        <v>209</v>
      </c>
      <c r="B3752" s="4" t="s">
        <v>210</v>
      </c>
      <c r="C3752" s="4" t="s">
        <v>162</v>
      </c>
      <c r="D3752" s="4" t="s">
        <v>35</v>
      </c>
      <c r="E3752" s="4" t="s">
        <v>257</v>
      </c>
      <c r="F3752" s="4" t="s">
        <v>277</v>
      </c>
      <c r="G3752" s="18">
        <v>3.8788189700000003E-2</v>
      </c>
      <c r="H3752" s="18">
        <v>2.84511247E-2</v>
      </c>
    </row>
    <row r="3753" spans="1:8">
      <c r="A3753" s="4" t="s">
        <v>209</v>
      </c>
      <c r="B3753" s="4" t="s">
        <v>210</v>
      </c>
      <c r="C3753" s="4" t="s">
        <v>162</v>
      </c>
      <c r="D3753" s="4" t="s">
        <v>35</v>
      </c>
      <c r="E3753" s="4" t="s">
        <v>257</v>
      </c>
      <c r="F3753" s="4" t="s">
        <v>278</v>
      </c>
      <c r="G3753" s="18">
        <v>7.0977690607000001</v>
      </c>
      <c r="H3753" s="18">
        <v>5.2062113261</v>
      </c>
    </row>
    <row r="3754" spans="1:8">
      <c r="A3754" s="4" t="s">
        <v>209</v>
      </c>
      <c r="B3754" s="4" t="s">
        <v>210</v>
      </c>
      <c r="C3754" s="4" t="s">
        <v>162</v>
      </c>
      <c r="D3754" s="4" t="s">
        <v>35</v>
      </c>
      <c r="E3754" s="4" t="s">
        <v>39</v>
      </c>
      <c r="F3754" s="4" t="s">
        <v>36</v>
      </c>
      <c r="G3754" s="18">
        <v>83.790260019000002</v>
      </c>
      <c r="H3754" s="18">
        <v>58.912004834999998</v>
      </c>
    </row>
    <row r="3755" spans="1:8">
      <c r="A3755" s="4" t="s">
        <v>209</v>
      </c>
      <c r="B3755" s="4" t="s">
        <v>210</v>
      </c>
      <c r="C3755" s="4" t="s">
        <v>162</v>
      </c>
      <c r="D3755" s="4" t="s">
        <v>35</v>
      </c>
      <c r="E3755" s="4" t="s">
        <v>39</v>
      </c>
      <c r="F3755" s="4" t="s">
        <v>40</v>
      </c>
      <c r="G3755" s="18">
        <v>4.9593482199999997E-2</v>
      </c>
      <c r="H3755" s="18">
        <v>0.21212006950000001</v>
      </c>
    </row>
    <row r="3756" spans="1:8">
      <c r="A3756" s="4" t="s">
        <v>230</v>
      </c>
      <c r="B3756" s="4" t="s">
        <v>231</v>
      </c>
      <c r="C3756" s="4" t="s">
        <v>162</v>
      </c>
      <c r="D3756" s="4" t="s">
        <v>128</v>
      </c>
      <c r="E3756" s="4" t="s">
        <v>140</v>
      </c>
      <c r="F3756" s="4" t="s">
        <v>144</v>
      </c>
      <c r="G3756" s="18">
        <v>2.6162208000000001E-3</v>
      </c>
      <c r="H3756" s="18">
        <v>0.1125483001</v>
      </c>
    </row>
    <row r="3757" spans="1:8">
      <c r="A3757" s="4" t="s">
        <v>230</v>
      </c>
      <c r="B3757" s="4" t="s">
        <v>231</v>
      </c>
      <c r="C3757" s="4" t="s">
        <v>162</v>
      </c>
      <c r="D3757" s="4" t="s">
        <v>128</v>
      </c>
      <c r="E3757" s="4" t="s">
        <v>132</v>
      </c>
      <c r="F3757" s="4" t="s">
        <v>285</v>
      </c>
      <c r="G3757" s="18">
        <v>3.2220600000000001E-4</v>
      </c>
      <c r="H3757" s="18">
        <v>7.1223244000000003E-3</v>
      </c>
    </row>
    <row r="3758" spans="1:8">
      <c r="A3758" s="4" t="s">
        <v>230</v>
      </c>
      <c r="B3758" s="4" t="s">
        <v>231</v>
      </c>
      <c r="C3758" s="4" t="s">
        <v>162</v>
      </c>
      <c r="D3758" s="4" t="s">
        <v>128</v>
      </c>
      <c r="E3758" s="4" t="s">
        <v>132</v>
      </c>
      <c r="F3758" s="4" t="s">
        <v>131</v>
      </c>
      <c r="G3758" s="18">
        <v>1.2192315E-3</v>
      </c>
      <c r="H3758" s="18">
        <v>1.09686269E-2</v>
      </c>
    </row>
    <row r="3759" spans="1:8">
      <c r="A3759" s="4" t="s">
        <v>230</v>
      </c>
      <c r="B3759" s="4" t="s">
        <v>231</v>
      </c>
      <c r="C3759" s="4" t="s">
        <v>162</v>
      </c>
      <c r="D3759" s="4" t="s">
        <v>128</v>
      </c>
      <c r="E3759" s="4" t="s">
        <v>261</v>
      </c>
      <c r="F3759" s="4" t="s">
        <v>261</v>
      </c>
      <c r="G3759" s="18">
        <v>6.0871869999999998E-4</v>
      </c>
      <c r="H3759" s="18">
        <v>6.0482451999999999E-3</v>
      </c>
    </row>
    <row r="3760" spans="1:8">
      <c r="A3760" s="4" t="s">
        <v>230</v>
      </c>
      <c r="B3760" s="4" t="s">
        <v>231</v>
      </c>
      <c r="C3760" s="4" t="s">
        <v>162</v>
      </c>
      <c r="D3760" s="4" t="s">
        <v>128</v>
      </c>
      <c r="E3760" s="4" t="s">
        <v>262</v>
      </c>
      <c r="F3760" s="4" t="s">
        <v>289</v>
      </c>
      <c r="G3760" s="18">
        <v>7.7461403999999996E-3</v>
      </c>
      <c r="H3760" s="18">
        <v>7.6965853299999998E-2</v>
      </c>
    </row>
    <row r="3761" spans="1:8">
      <c r="A3761" s="4" t="s">
        <v>230</v>
      </c>
      <c r="B3761" s="4" t="s">
        <v>231</v>
      </c>
      <c r="C3761" s="4" t="s">
        <v>162</v>
      </c>
      <c r="D3761" s="4" t="s">
        <v>128</v>
      </c>
      <c r="E3761" s="4" t="s">
        <v>263</v>
      </c>
      <c r="F3761" s="4" t="s">
        <v>291</v>
      </c>
      <c r="G3761" s="18">
        <v>9.3017689999999999E-4</v>
      </c>
      <c r="H3761" s="18">
        <v>9.2422622999999999E-3</v>
      </c>
    </row>
    <row r="3762" spans="1:8">
      <c r="A3762" s="4" t="s">
        <v>230</v>
      </c>
      <c r="B3762" s="4" t="s">
        <v>231</v>
      </c>
      <c r="C3762" s="4" t="s">
        <v>162</v>
      </c>
      <c r="D3762" s="4" t="s">
        <v>128</v>
      </c>
      <c r="E3762" s="4" t="s">
        <v>263</v>
      </c>
      <c r="F3762" s="4" t="s">
        <v>302</v>
      </c>
      <c r="G3762" s="18">
        <v>7.3595249999999996E-4</v>
      </c>
      <c r="H3762" s="18">
        <v>7.3124434000000002E-3</v>
      </c>
    </row>
    <row r="3763" spans="1:8">
      <c r="A3763" s="4" t="s">
        <v>230</v>
      </c>
      <c r="B3763" s="4" t="s">
        <v>231</v>
      </c>
      <c r="C3763" s="4" t="s">
        <v>162</v>
      </c>
      <c r="D3763" s="4" t="s">
        <v>128</v>
      </c>
      <c r="E3763" s="4" t="s">
        <v>134</v>
      </c>
      <c r="F3763" s="4" t="s">
        <v>290</v>
      </c>
      <c r="G3763" s="18">
        <v>0.2446849264</v>
      </c>
      <c r="H3763" s="18">
        <v>0.52910266910000003</v>
      </c>
    </row>
    <row r="3764" spans="1:8">
      <c r="A3764" s="4" t="s">
        <v>230</v>
      </c>
      <c r="B3764" s="4" t="s">
        <v>231</v>
      </c>
      <c r="C3764" s="4" t="s">
        <v>162</v>
      </c>
      <c r="D3764" s="4" t="s">
        <v>128</v>
      </c>
      <c r="E3764" s="4" t="s">
        <v>134</v>
      </c>
      <c r="F3764" s="4" t="s">
        <v>135</v>
      </c>
      <c r="G3764" s="18">
        <v>3.4788871239999999</v>
      </c>
      <c r="H3764" s="18">
        <v>3.2273497445000001</v>
      </c>
    </row>
    <row r="3765" spans="1:8">
      <c r="A3765" s="4" t="s">
        <v>230</v>
      </c>
      <c r="B3765" s="4" t="s">
        <v>231</v>
      </c>
      <c r="C3765" s="4" t="s">
        <v>162</v>
      </c>
      <c r="D3765" s="4" t="s">
        <v>128</v>
      </c>
      <c r="E3765" s="4" t="s">
        <v>258</v>
      </c>
      <c r="F3765" s="4" t="s">
        <v>295</v>
      </c>
      <c r="G3765" s="18">
        <v>1.017232E-4</v>
      </c>
      <c r="H3765" s="18">
        <v>1.0107241E-3</v>
      </c>
    </row>
    <row r="3766" spans="1:8">
      <c r="A3766" s="4" t="s">
        <v>230</v>
      </c>
      <c r="B3766" s="4" t="s">
        <v>231</v>
      </c>
      <c r="C3766" s="4" t="s">
        <v>162</v>
      </c>
      <c r="D3766" s="4" t="s">
        <v>128</v>
      </c>
      <c r="E3766" s="4" t="s">
        <v>258</v>
      </c>
      <c r="F3766" s="4" t="s">
        <v>275</v>
      </c>
      <c r="G3766" s="18">
        <v>9.7522665000000005E-3</v>
      </c>
      <c r="H3766" s="18">
        <v>9.6898774899999998E-2</v>
      </c>
    </row>
    <row r="3767" spans="1:8">
      <c r="A3767" s="4" t="s">
        <v>230</v>
      </c>
      <c r="B3767" s="4" t="s">
        <v>231</v>
      </c>
      <c r="C3767" s="4" t="s">
        <v>162</v>
      </c>
      <c r="D3767" s="4" t="s">
        <v>128</v>
      </c>
      <c r="E3767" s="4" t="s">
        <v>259</v>
      </c>
      <c r="F3767" s="4" t="s">
        <v>287</v>
      </c>
      <c r="G3767" s="18">
        <v>4.3260777399999999E-2</v>
      </c>
      <c r="H3767" s="18">
        <v>0.42984021630000002</v>
      </c>
    </row>
    <row r="3768" spans="1:8">
      <c r="A3768" s="4" t="s">
        <v>230</v>
      </c>
      <c r="B3768" s="4" t="s">
        <v>231</v>
      </c>
      <c r="C3768" s="4" t="s">
        <v>162</v>
      </c>
      <c r="D3768" s="4" t="s">
        <v>128</v>
      </c>
      <c r="E3768" s="4" t="s">
        <v>259</v>
      </c>
      <c r="F3768" s="4" t="s">
        <v>280</v>
      </c>
      <c r="G3768" s="18">
        <v>2.0694641499999999E-2</v>
      </c>
      <c r="H3768" s="18">
        <v>0.2056224992</v>
      </c>
    </row>
    <row r="3769" spans="1:8">
      <c r="A3769" s="4" t="s">
        <v>230</v>
      </c>
      <c r="B3769" s="4" t="s">
        <v>231</v>
      </c>
      <c r="C3769" s="4" t="s">
        <v>162</v>
      </c>
      <c r="D3769" s="4" t="s">
        <v>128</v>
      </c>
      <c r="E3769" s="4" t="s">
        <v>147</v>
      </c>
      <c r="F3769" s="4" t="s">
        <v>139</v>
      </c>
      <c r="G3769" s="18">
        <v>0.34802343679999997</v>
      </c>
      <c r="H3769" s="18">
        <v>0.71630766680000002</v>
      </c>
    </row>
    <row r="3770" spans="1:8">
      <c r="A3770" s="4" t="s">
        <v>230</v>
      </c>
      <c r="B3770" s="4" t="s">
        <v>231</v>
      </c>
      <c r="C3770" s="4" t="s">
        <v>162</v>
      </c>
      <c r="D3770" s="4" t="s">
        <v>128</v>
      </c>
      <c r="E3770" s="4" t="s">
        <v>147</v>
      </c>
      <c r="F3770" s="4" t="s">
        <v>146</v>
      </c>
      <c r="G3770" s="18">
        <v>2.7307247600000001E-2</v>
      </c>
      <c r="H3770" s="18">
        <v>0.33304511199999998</v>
      </c>
    </row>
    <row r="3771" spans="1:8">
      <c r="A3771" s="4" t="s">
        <v>230</v>
      </c>
      <c r="B3771" s="4" t="s">
        <v>231</v>
      </c>
      <c r="C3771" s="4" t="s">
        <v>162</v>
      </c>
      <c r="D3771" s="4" t="s">
        <v>53</v>
      </c>
      <c r="E3771" s="4" t="s">
        <v>115</v>
      </c>
      <c r="F3771" s="4" t="s">
        <v>116</v>
      </c>
      <c r="G3771" s="18">
        <v>2.8862253000000002E-3</v>
      </c>
      <c r="H3771" s="18">
        <v>5.5479118000000003E-3</v>
      </c>
    </row>
    <row r="3772" spans="1:8">
      <c r="A3772" s="4" t="s">
        <v>230</v>
      </c>
      <c r="B3772" s="4" t="s">
        <v>231</v>
      </c>
      <c r="C3772" s="4" t="s">
        <v>162</v>
      </c>
      <c r="D3772" s="4" t="s">
        <v>53</v>
      </c>
      <c r="E3772" s="4" t="s">
        <v>115</v>
      </c>
      <c r="F3772" s="4" t="s">
        <v>75</v>
      </c>
      <c r="G3772" s="18">
        <v>4.2307884110999998</v>
      </c>
      <c r="H3772" s="18">
        <v>3.2826632413999999</v>
      </c>
    </row>
    <row r="3773" spans="1:8">
      <c r="A3773" s="4" t="s">
        <v>230</v>
      </c>
      <c r="B3773" s="4" t="s">
        <v>231</v>
      </c>
      <c r="C3773" s="4" t="s">
        <v>162</v>
      </c>
      <c r="D3773" s="4" t="s">
        <v>53</v>
      </c>
      <c r="E3773" s="4" t="s">
        <v>115</v>
      </c>
      <c r="F3773" s="4" t="s">
        <v>104</v>
      </c>
      <c r="G3773" s="18">
        <v>3.1866737645000001</v>
      </c>
      <c r="H3773" s="18">
        <v>11.714525224999999</v>
      </c>
    </row>
    <row r="3774" spans="1:8">
      <c r="A3774" s="4" t="s">
        <v>230</v>
      </c>
      <c r="B3774" s="4" t="s">
        <v>231</v>
      </c>
      <c r="C3774" s="4" t="s">
        <v>162</v>
      </c>
      <c r="D3774" s="4" t="s">
        <v>53</v>
      </c>
      <c r="E3774" s="4" t="s">
        <v>122</v>
      </c>
      <c r="F3774" s="4" t="s">
        <v>55</v>
      </c>
      <c r="G3774" s="18">
        <v>1.3341083700000001E-2</v>
      </c>
      <c r="H3774" s="18">
        <v>8.4024335000000006E-3</v>
      </c>
    </row>
    <row r="3775" spans="1:8">
      <c r="A3775" s="4" t="s">
        <v>230</v>
      </c>
      <c r="B3775" s="4" t="s">
        <v>231</v>
      </c>
      <c r="C3775" s="4" t="s">
        <v>162</v>
      </c>
      <c r="D3775" s="4" t="s">
        <v>53</v>
      </c>
      <c r="E3775" s="4" t="s">
        <v>59</v>
      </c>
      <c r="F3775" s="4" t="s">
        <v>102</v>
      </c>
      <c r="G3775" s="18">
        <v>8.7232513000000001E-3</v>
      </c>
      <c r="H3775" s="18">
        <v>5.0300296000000003E-3</v>
      </c>
    </row>
    <row r="3776" spans="1:8">
      <c r="A3776" s="4" t="s">
        <v>230</v>
      </c>
      <c r="B3776" s="4" t="s">
        <v>231</v>
      </c>
      <c r="C3776" s="4" t="s">
        <v>162</v>
      </c>
      <c r="D3776" s="4" t="s">
        <v>53</v>
      </c>
      <c r="E3776" s="4" t="s">
        <v>59</v>
      </c>
      <c r="F3776" s="4" t="s">
        <v>97</v>
      </c>
      <c r="G3776" s="18">
        <v>1.35833141E-2</v>
      </c>
      <c r="H3776" s="18">
        <v>0.28622383309999999</v>
      </c>
    </row>
    <row r="3777" spans="1:8">
      <c r="A3777" s="4" t="s">
        <v>230</v>
      </c>
      <c r="B3777" s="4" t="s">
        <v>231</v>
      </c>
      <c r="C3777" s="4" t="s">
        <v>162</v>
      </c>
      <c r="D3777" s="4" t="s">
        <v>53</v>
      </c>
      <c r="E3777" s="4" t="s">
        <v>58</v>
      </c>
      <c r="F3777" s="4" t="s">
        <v>57</v>
      </c>
      <c r="G3777" s="18">
        <v>0.12759364640000001</v>
      </c>
      <c r="H3777" s="18">
        <v>10.920973784999999</v>
      </c>
    </row>
    <row r="3778" spans="1:8">
      <c r="A3778" s="4" t="s">
        <v>230</v>
      </c>
      <c r="B3778" s="4" t="s">
        <v>231</v>
      </c>
      <c r="C3778" s="4" t="s">
        <v>162</v>
      </c>
      <c r="D3778" s="4" t="s">
        <v>53</v>
      </c>
      <c r="E3778" s="4" t="s">
        <v>58</v>
      </c>
      <c r="F3778" s="4" t="s">
        <v>297</v>
      </c>
      <c r="G3778" s="18">
        <v>0.28952756149999997</v>
      </c>
      <c r="H3778" s="18">
        <v>14.707916486</v>
      </c>
    </row>
    <row r="3779" spans="1:8">
      <c r="A3779" s="4" t="s">
        <v>230</v>
      </c>
      <c r="B3779" s="4" t="s">
        <v>231</v>
      </c>
      <c r="C3779" s="4" t="s">
        <v>162</v>
      </c>
      <c r="D3779" s="4" t="s">
        <v>149</v>
      </c>
      <c r="E3779" s="4" t="s">
        <v>255</v>
      </c>
      <c r="F3779" s="4" t="s">
        <v>281</v>
      </c>
      <c r="G3779" s="18">
        <v>2.4867649000000001E-3</v>
      </c>
      <c r="H3779" s="18">
        <v>6.7380749000000004E-2</v>
      </c>
    </row>
    <row r="3780" spans="1:8">
      <c r="A3780" s="4" t="s">
        <v>230</v>
      </c>
      <c r="B3780" s="4" t="s">
        <v>231</v>
      </c>
      <c r="C3780" s="4" t="s">
        <v>162</v>
      </c>
      <c r="D3780" s="4" t="s">
        <v>149</v>
      </c>
      <c r="E3780" s="4" t="s">
        <v>255</v>
      </c>
      <c r="F3780" s="4" t="s">
        <v>272</v>
      </c>
      <c r="G3780" s="18">
        <v>8.2590218899999998E-2</v>
      </c>
      <c r="H3780" s="18">
        <v>2.2378435879</v>
      </c>
    </row>
    <row r="3781" spans="1:8">
      <c r="A3781" s="4" t="s">
        <v>230</v>
      </c>
      <c r="B3781" s="4" t="s">
        <v>231</v>
      </c>
      <c r="C3781" s="4" t="s">
        <v>162</v>
      </c>
      <c r="D3781" s="4" t="s">
        <v>149</v>
      </c>
      <c r="E3781" s="4" t="s">
        <v>150</v>
      </c>
      <c r="F3781" s="4" t="s">
        <v>279</v>
      </c>
      <c r="G3781" s="18">
        <v>0.12552375290000001</v>
      </c>
      <c r="H3781" s="18">
        <v>7.9762435500000006E-2</v>
      </c>
    </row>
    <row r="3782" spans="1:8">
      <c r="A3782" s="4" t="s">
        <v>230</v>
      </c>
      <c r="B3782" s="4" t="s">
        <v>231</v>
      </c>
      <c r="C3782" s="4" t="s">
        <v>162</v>
      </c>
      <c r="D3782" s="4" t="s">
        <v>149</v>
      </c>
      <c r="E3782" s="4" t="s">
        <v>150</v>
      </c>
      <c r="F3782" s="4" t="s">
        <v>273</v>
      </c>
      <c r="G3782" s="18">
        <v>7.0567839999999998E-4</v>
      </c>
      <c r="H3782" s="18">
        <v>4.4841420000000002E-4</v>
      </c>
    </row>
    <row r="3783" spans="1:8">
      <c r="A3783" s="4" t="s">
        <v>230</v>
      </c>
      <c r="B3783" s="4" t="s">
        <v>231</v>
      </c>
      <c r="C3783" s="4" t="s">
        <v>162</v>
      </c>
      <c r="D3783" s="4" t="s">
        <v>149</v>
      </c>
      <c r="E3783" s="4" t="s">
        <v>150</v>
      </c>
      <c r="F3783" s="4" t="s">
        <v>282</v>
      </c>
      <c r="G3783" s="18">
        <v>0.19409604150000001</v>
      </c>
      <c r="H3783" s="18">
        <v>0.1233358041</v>
      </c>
    </row>
    <row r="3784" spans="1:8">
      <c r="A3784" s="4" t="s">
        <v>230</v>
      </c>
      <c r="B3784" s="4" t="s">
        <v>231</v>
      </c>
      <c r="C3784" s="4" t="s">
        <v>162</v>
      </c>
      <c r="D3784" s="4" t="s">
        <v>149</v>
      </c>
      <c r="E3784" s="4" t="s">
        <v>150</v>
      </c>
      <c r="F3784" s="4" t="s">
        <v>284</v>
      </c>
      <c r="G3784" s="18">
        <v>7.2597511099999998E-2</v>
      </c>
      <c r="H3784" s="18">
        <v>4.6131143800000003E-2</v>
      </c>
    </row>
    <row r="3785" spans="1:8">
      <c r="A3785" s="4" t="s">
        <v>230</v>
      </c>
      <c r="B3785" s="4" t="s">
        <v>231</v>
      </c>
      <c r="C3785" s="4" t="s">
        <v>162</v>
      </c>
      <c r="D3785" s="4" t="s">
        <v>149</v>
      </c>
      <c r="E3785" s="4" t="s">
        <v>151</v>
      </c>
      <c r="F3785" s="4" t="s">
        <v>153</v>
      </c>
      <c r="G3785" s="18">
        <v>3.146411E-3</v>
      </c>
      <c r="H3785" s="18">
        <v>3.4818209465000001</v>
      </c>
    </row>
    <row r="3786" spans="1:8">
      <c r="A3786" s="4" t="s">
        <v>230</v>
      </c>
      <c r="B3786" s="4" t="s">
        <v>231</v>
      </c>
      <c r="C3786" s="4" t="s">
        <v>162</v>
      </c>
      <c r="D3786" s="4" t="s">
        <v>149</v>
      </c>
      <c r="E3786" s="4" t="s">
        <v>151</v>
      </c>
      <c r="F3786" s="4" t="s">
        <v>276</v>
      </c>
      <c r="G3786" s="18">
        <v>4.5049400000000003E-5</v>
      </c>
      <c r="H3786" s="18">
        <v>5.5308420400000002E-2</v>
      </c>
    </row>
    <row r="3787" spans="1:8">
      <c r="A3787" s="4" t="s">
        <v>230</v>
      </c>
      <c r="B3787" s="4" t="s">
        <v>231</v>
      </c>
      <c r="C3787" s="4" t="s">
        <v>162</v>
      </c>
      <c r="D3787" s="4" t="s">
        <v>149</v>
      </c>
      <c r="E3787" s="4" t="s">
        <v>151</v>
      </c>
      <c r="F3787" s="4" t="s">
        <v>300</v>
      </c>
      <c r="G3787" s="18">
        <v>4.0712861000000003E-6</v>
      </c>
      <c r="H3787" s="18">
        <v>4.9984354E-3</v>
      </c>
    </row>
    <row r="3788" spans="1:8">
      <c r="A3788" s="4" t="s">
        <v>230</v>
      </c>
      <c r="B3788" s="4" t="s">
        <v>231</v>
      </c>
      <c r="C3788" s="4" t="s">
        <v>162</v>
      </c>
      <c r="D3788" s="4" t="s">
        <v>45</v>
      </c>
      <c r="E3788" s="4" t="s">
        <v>256</v>
      </c>
      <c r="F3788" s="4" t="s">
        <v>49</v>
      </c>
      <c r="G3788" s="18">
        <v>0.17406612269999999</v>
      </c>
      <c r="H3788" s="18">
        <v>0.1783041162</v>
      </c>
    </row>
    <row r="3789" spans="1:8">
      <c r="A3789" s="4" t="s">
        <v>230</v>
      </c>
      <c r="B3789" s="4" t="s">
        <v>231</v>
      </c>
      <c r="C3789" s="4" t="s">
        <v>162</v>
      </c>
      <c r="D3789" s="4" t="s">
        <v>45</v>
      </c>
      <c r="E3789" s="4" t="s">
        <v>256</v>
      </c>
      <c r="F3789" s="4" t="s">
        <v>47</v>
      </c>
      <c r="G3789" s="18">
        <v>1.5448456E-3</v>
      </c>
      <c r="H3789" s="18">
        <v>3.6427936999999999E-3</v>
      </c>
    </row>
    <row r="3790" spans="1:8">
      <c r="A3790" s="4" t="s">
        <v>230</v>
      </c>
      <c r="B3790" s="4" t="s">
        <v>231</v>
      </c>
      <c r="C3790" s="4" t="s">
        <v>162</v>
      </c>
      <c r="D3790" s="4" t="s">
        <v>45</v>
      </c>
      <c r="E3790" s="4" t="s">
        <v>260</v>
      </c>
      <c r="F3790" s="4" t="s">
        <v>283</v>
      </c>
      <c r="G3790" s="18">
        <v>0.22077042029999999</v>
      </c>
      <c r="H3790" s="18">
        <v>0.30386555320000003</v>
      </c>
    </row>
    <row r="3791" spans="1:8">
      <c r="A3791" s="4" t="s">
        <v>230</v>
      </c>
      <c r="B3791" s="4" t="s">
        <v>231</v>
      </c>
      <c r="C3791" s="4" t="s">
        <v>162</v>
      </c>
      <c r="D3791" s="4" t="s">
        <v>35</v>
      </c>
      <c r="E3791" s="4" t="s">
        <v>257</v>
      </c>
      <c r="F3791" s="4" t="s">
        <v>274</v>
      </c>
      <c r="G3791" s="18">
        <v>13.630042382999999</v>
      </c>
      <c r="H3791" s="18">
        <v>7.5038027603000002</v>
      </c>
    </row>
    <row r="3792" spans="1:8">
      <c r="A3792" s="4" t="s">
        <v>230</v>
      </c>
      <c r="B3792" s="4" t="s">
        <v>231</v>
      </c>
      <c r="C3792" s="4" t="s">
        <v>162</v>
      </c>
      <c r="D3792" s="4" t="s">
        <v>35</v>
      </c>
      <c r="E3792" s="4" t="s">
        <v>257</v>
      </c>
      <c r="F3792" s="4" t="s">
        <v>277</v>
      </c>
      <c r="G3792" s="18">
        <v>0.49121221999999998</v>
      </c>
      <c r="H3792" s="18">
        <v>0.27042906459999999</v>
      </c>
    </row>
    <row r="3793" spans="1:8">
      <c r="A3793" s="4" t="s">
        <v>230</v>
      </c>
      <c r="B3793" s="4" t="s">
        <v>231</v>
      </c>
      <c r="C3793" s="4" t="s">
        <v>162</v>
      </c>
      <c r="D3793" s="4" t="s">
        <v>35</v>
      </c>
      <c r="E3793" s="4" t="s">
        <v>257</v>
      </c>
      <c r="F3793" s="4" t="s">
        <v>278</v>
      </c>
      <c r="G3793" s="18">
        <v>3.7156785755000001</v>
      </c>
      <c r="H3793" s="18">
        <v>2.0456076633000002</v>
      </c>
    </row>
    <row r="3794" spans="1:8">
      <c r="A3794" s="4" t="s">
        <v>230</v>
      </c>
      <c r="B3794" s="4" t="s">
        <v>231</v>
      </c>
      <c r="C3794" s="4" t="s">
        <v>162</v>
      </c>
      <c r="D3794" s="4" t="s">
        <v>35</v>
      </c>
      <c r="E3794" s="4" t="s">
        <v>39</v>
      </c>
      <c r="F3794" s="4" t="s">
        <v>36</v>
      </c>
      <c r="G3794" s="18">
        <v>68.504555502000002</v>
      </c>
      <c r="H3794" s="18">
        <v>36.437381508000001</v>
      </c>
    </row>
    <row r="3795" spans="1:8">
      <c r="A3795" s="4" t="s">
        <v>230</v>
      </c>
      <c r="B3795" s="4" t="s">
        <v>231</v>
      </c>
      <c r="C3795" s="4" t="s">
        <v>162</v>
      </c>
      <c r="D3795" s="4" t="s">
        <v>35</v>
      </c>
      <c r="E3795" s="4" t="s">
        <v>39</v>
      </c>
      <c r="F3795" s="4" t="s">
        <v>40</v>
      </c>
      <c r="G3795" s="18">
        <v>2.3450306300000001E-2</v>
      </c>
      <c r="H3795" s="18">
        <v>7.5281792700000003E-2</v>
      </c>
    </row>
    <row r="3796" spans="1:8">
      <c r="A3796" s="4" t="s">
        <v>230</v>
      </c>
      <c r="B3796" s="4" t="s">
        <v>231</v>
      </c>
      <c r="C3796" s="4" t="s">
        <v>162</v>
      </c>
      <c r="D3796" s="4" t="s">
        <v>35</v>
      </c>
      <c r="E3796" s="4" t="s">
        <v>39</v>
      </c>
      <c r="F3796" s="4" t="s">
        <v>294</v>
      </c>
      <c r="G3796" s="18">
        <v>0.6974760767</v>
      </c>
      <c r="H3796" s="18">
        <v>0.38398640350000002</v>
      </c>
    </row>
    <row r="3797" spans="1:8">
      <c r="A3797" s="4" t="s">
        <v>225</v>
      </c>
      <c r="B3797" s="4" t="s">
        <v>227</v>
      </c>
      <c r="C3797" s="4" t="s">
        <v>162</v>
      </c>
      <c r="D3797" s="4" t="s">
        <v>128</v>
      </c>
      <c r="E3797" s="4" t="s">
        <v>140</v>
      </c>
      <c r="F3797" s="4" t="s">
        <v>144</v>
      </c>
      <c r="G3797" s="18">
        <v>1.4710410000000001E-4</v>
      </c>
      <c r="H3797" s="18">
        <v>8.4661907000000008E-3</v>
      </c>
    </row>
    <row r="3798" spans="1:8">
      <c r="A3798" s="4" t="s">
        <v>225</v>
      </c>
      <c r="B3798" s="4" t="s">
        <v>227</v>
      </c>
      <c r="C3798" s="4" t="s">
        <v>162</v>
      </c>
      <c r="D3798" s="4" t="s">
        <v>128</v>
      </c>
      <c r="E3798" s="4" t="s">
        <v>132</v>
      </c>
      <c r="F3798" s="4" t="s">
        <v>285</v>
      </c>
      <c r="G3798" s="18">
        <v>1.2026156E-3</v>
      </c>
      <c r="H3798" s="18">
        <v>3.5564254099999998E-2</v>
      </c>
    </row>
    <row r="3799" spans="1:8">
      <c r="A3799" s="4" t="s">
        <v>225</v>
      </c>
      <c r="B3799" s="4" t="s">
        <v>227</v>
      </c>
      <c r="C3799" s="4" t="s">
        <v>162</v>
      </c>
      <c r="D3799" s="4" t="s">
        <v>128</v>
      </c>
      <c r="E3799" s="4" t="s">
        <v>132</v>
      </c>
      <c r="F3799" s="4" t="s">
        <v>131</v>
      </c>
      <c r="G3799" s="18">
        <v>1.6275069999999999E-4</v>
      </c>
      <c r="H3799" s="18">
        <v>4.1692251E-3</v>
      </c>
    </row>
    <row r="3800" spans="1:8">
      <c r="A3800" s="4" t="s">
        <v>225</v>
      </c>
      <c r="B3800" s="4" t="s">
        <v>227</v>
      </c>
      <c r="C3800" s="4" t="s">
        <v>162</v>
      </c>
      <c r="D3800" s="4" t="s">
        <v>128</v>
      </c>
      <c r="E3800" s="4" t="s">
        <v>261</v>
      </c>
      <c r="F3800" s="4" t="s">
        <v>303</v>
      </c>
      <c r="G3800" s="18">
        <v>4.491486E-4</v>
      </c>
      <c r="H3800" s="18">
        <v>5.9703739999999996E-3</v>
      </c>
    </row>
    <row r="3801" spans="1:8">
      <c r="A3801" s="4" t="s">
        <v>225</v>
      </c>
      <c r="B3801" s="4" t="s">
        <v>227</v>
      </c>
      <c r="C3801" s="4" t="s">
        <v>162</v>
      </c>
      <c r="D3801" s="4" t="s">
        <v>128</v>
      </c>
      <c r="E3801" s="4" t="s">
        <v>262</v>
      </c>
      <c r="F3801" s="4" t="s">
        <v>298</v>
      </c>
      <c r="G3801" s="18">
        <v>1.9796366400000001E-2</v>
      </c>
      <c r="H3801" s="18">
        <v>0.2631461464</v>
      </c>
    </row>
    <row r="3802" spans="1:8">
      <c r="A3802" s="4" t="s">
        <v>225</v>
      </c>
      <c r="B3802" s="4" t="s">
        <v>227</v>
      </c>
      <c r="C3802" s="4" t="s">
        <v>162</v>
      </c>
      <c r="D3802" s="4" t="s">
        <v>128</v>
      </c>
      <c r="E3802" s="4" t="s">
        <v>262</v>
      </c>
      <c r="F3802" s="4" t="s">
        <v>289</v>
      </c>
      <c r="G3802" s="18">
        <v>3.1445719300000001E-2</v>
      </c>
      <c r="H3802" s="18">
        <v>0.41799690290000002</v>
      </c>
    </row>
    <row r="3803" spans="1:8">
      <c r="A3803" s="4" t="s">
        <v>225</v>
      </c>
      <c r="B3803" s="4" t="s">
        <v>227</v>
      </c>
      <c r="C3803" s="4" t="s">
        <v>162</v>
      </c>
      <c r="D3803" s="4" t="s">
        <v>128</v>
      </c>
      <c r="E3803" s="4" t="s">
        <v>263</v>
      </c>
      <c r="F3803" s="4" t="s">
        <v>291</v>
      </c>
      <c r="G3803" s="18">
        <v>1.4462466E-3</v>
      </c>
      <c r="H3803" s="18">
        <v>1.9224448099999999E-2</v>
      </c>
    </row>
    <row r="3804" spans="1:8">
      <c r="A3804" s="4" t="s">
        <v>225</v>
      </c>
      <c r="B3804" s="4" t="s">
        <v>227</v>
      </c>
      <c r="C3804" s="4" t="s">
        <v>162</v>
      </c>
      <c r="D3804" s="4" t="s">
        <v>128</v>
      </c>
      <c r="E3804" s="4" t="s">
        <v>134</v>
      </c>
      <c r="F3804" s="4" t="s">
        <v>290</v>
      </c>
      <c r="G3804" s="18">
        <v>0.42958924009999999</v>
      </c>
      <c r="H3804" s="18">
        <v>1.2427533310000001</v>
      </c>
    </row>
    <row r="3805" spans="1:8">
      <c r="A3805" s="4" t="s">
        <v>225</v>
      </c>
      <c r="B3805" s="4" t="s">
        <v>227</v>
      </c>
      <c r="C3805" s="4" t="s">
        <v>162</v>
      </c>
      <c r="D3805" s="4" t="s">
        <v>128</v>
      </c>
      <c r="E3805" s="4" t="s">
        <v>134</v>
      </c>
      <c r="F3805" s="4" t="s">
        <v>135</v>
      </c>
      <c r="G3805" s="18">
        <v>1.473790535</v>
      </c>
      <c r="H3805" s="18">
        <v>1.8291118421999999</v>
      </c>
    </row>
    <row r="3806" spans="1:8">
      <c r="A3806" s="4" t="s">
        <v>225</v>
      </c>
      <c r="B3806" s="4" t="s">
        <v>227</v>
      </c>
      <c r="C3806" s="4" t="s">
        <v>162</v>
      </c>
      <c r="D3806" s="4" t="s">
        <v>128</v>
      </c>
      <c r="E3806" s="4" t="s">
        <v>258</v>
      </c>
      <c r="F3806" s="4" t="s">
        <v>275</v>
      </c>
      <c r="G3806" s="18">
        <v>2.4741473E-3</v>
      </c>
      <c r="H3806" s="18">
        <v>3.2887971500000002E-2</v>
      </c>
    </row>
    <row r="3807" spans="1:8">
      <c r="A3807" s="4" t="s">
        <v>225</v>
      </c>
      <c r="B3807" s="4" t="s">
        <v>227</v>
      </c>
      <c r="C3807" s="4" t="s">
        <v>162</v>
      </c>
      <c r="D3807" s="4" t="s">
        <v>128</v>
      </c>
      <c r="E3807" s="4" t="s">
        <v>259</v>
      </c>
      <c r="F3807" s="4" t="s">
        <v>287</v>
      </c>
      <c r="G3807" s="18">
        <v>2.31574311E-2</v>
      </c>
      <c r="H3807" s="18">
        <v>0.30782359910000001</v>
      </c>
    </row>
    <row r="3808" spans="1:8">
      <c r="A3808" s="4" t="s">
        <v>225</v>
      </c>
      <c r="B3808" s="4" t="s">
        <v>227</v>
      </c>
      <c r="C3808" s="4" t="s">
        <v>162</v>
      </c>
      <c r="D3808" s="4" t="s">
        <v>128</v>
      </c>
      <c r="E3808" s="4" t="s">
        <v>259</v>
      </c>
      <c r="F3808" s="4" t="s">
        <v>280</v>
      </c>
      <c r="G3808" s="18">
        <v>1.2412841999999999E-3</v>
      </c>
      <c r="H3808" s="18">
        <v>1.6499954399999999E-2</v>
      </c>
    </row>
    <row r="3809" spans="1:8">
      <c r="A3809" s="4" t="s">
        <v>225</v>
      </c>
      <c r="B3809" s="4" t="s">
        <v>227</v>
      </c>
      <c r="C3809" s="4" t="s">
        <v>162</v>
      </c>
      <c r="D3809" s="4" t="s">
        <v>128</v>
      </c>
      <c r="E3809" s="4" t="s">
        <v>147</v>
      </c>
      <c r="F3809" s="4" t="s">
        <v>139</v>
      </c>
      <c r="G3809" s="18">
        <v>0.19298881840000001</v>
      </c>
      <c r="H3809" s="18">
        <v>0.4370097785</v>
      </c>
    </row>
    <row r="3810" spans="1:8">
      <c r="A3810" s="4" t="s">
        <v>225</v>
      </c>
      <c r="B3810" s="4" t="s">
        <v>227</v>
      </c>
      <c r="C3810" s="4" t="s">
        <v>162</v>
      </c>
      <c r="D3810" s="4" t="s">
        <v>128</v>
      </c>
      <c r="E3810" s="4" t="s">
        <v>147</v>
      </c>
      <c r="F3810" s="4" t="s">
        <v>146</v>
      </c>
      <c r="G3810" s="18">
        <v>3.1061034299999998E-2</v>
      </c>
      <c r="H3810" s="18">
        <v>0.54291866430000002</v>
      </c>
    </row>
    <row r="3811" spans="1:8">
      <c r="A3811" s="4" t="s">
        <v>225</v>
      </c>
      <c r="B3811" s="4" t="s">
        <v>227</v>
      </c>
      <c r="C3811" s="4" t="s">
        <v>162</v>
      </c>
      <c r="D3811" s="4" t="s">
        <v>128</v>
      </c>
      <c r="E3811" s="4" t="s">
        <v>264</v>
      </c>
      <c r="F3811" s="4" t="s">
        <v>296</v>
      </c>
      <c r="G3811" s="18">
        <v>9.7450016000000007E-3</v>
      </c>
      <c r="H3811" s="18">
        <v>0.12953688360000001</v>
      </c>
    </row>
    <row r="3812" spans="1:8">
      <c r="A3812" s="4" t="s">
        <v>225</v>
      </c>
      <c r="B3812" s="4" t="s">
        <v>227</v>
      </c>
      <c r="C3812" s="4" t="s">
        <v>162</v>
      </c>
      <c r="D3812" s="4" t="s">
        <v>53</v>
      </c>
      <c r="E3812" s="4" t="s">
        <v>115</v>
      </c>
      <c r="F3812" s="4" t="s">
        <v>116</v>
      </c>
      <c r="G3812" s="18">
        <v>1.3605734759000001</v>
      </c>
      <c r="H3812" s="18">
        <v>2.8439695021000002</v>
      </c>
    </row>
    <row r="3813" spans="1:8">
      <c r="A3813" s="4" t="s">
        <v>225</v>
      </c>
      <c r="B3813" s="4" t="s">
        <v>227</v>
      </c>
      <c r="C3813" s="4" t="s">
        <v>162</v>
      </c>
      <c r="D3813" s="4" t="s">
        <v>53</v>
      </c>
      <c r="E3813" s="4" t="s">
        <v>115</v>
      </c>
      <c r="F3813" s="4" t="s">
        <v>104</v>
      </c>
      <c r="G3813" s="18">
        <v>2.3407599768999998</v>
      </c>
      <c r="H3813" s="18">
        <v>5.6410848841999996</v>
      </c>
    </row>
    <row r="3814" spans="1:8">
      <c r="A3814" s="4" t="s">
        <v>225</v>
      </c>
      <c r="B3814" s="4" t="s">
        <v>227</v>
      </c>
      <c r="C3814" s="4" t="s">
        <v>162</v>
      </c>
      <c r="D3814" s="4" t="s">
        <v>53</v>
      </c>
      <c r="E3814" s="4" t="s">
        <v>85</v>
      </c>
      <c r="F3814" s="4" t="s">
        <v>78</v>
      </c>
      <c r="G3814" s="18">
        <v>0.70795801069999997</v>
      </c>
      <c r="H3814" s="18">
        <v>1.7191921907000001</v>
      </c>
    </row>
    <row r="3815" spans="1:8">
      <c r="A3815" s="4" t="s">
        <v>225</v>
      </c>
      <c r="B3815" s="4" t="s">
        <v>227</v>
      </c>
      <c r="C3815" s="4" t="s">
        <v>162</v>
      </c>
      <c r="D3815" s="4" t="s">
        <v>53</v>
      </c>
      <c r="E3815" s="4" t="s">
        <v>122</v>
      </c>
      <c r="F3815" s="4" t="s">
        <v>55</v>
      </c>
      <c r="G3815" s="18">
        <v>7.3049730999999998E-3</v>
      </c>
      <c r="H3815" s="18">
        <v>6.1550473E-3</v>
      </c>
    </row>
    <row r="3816" spans="1:8">
      <c r="A3816" s="4" t="s">
        <v>225</v>
      </c>
      <c r="B3816" s="4" t="s">
        <v>227</v>
      </c>
      <c r="C3816" s="4" t="s">
        <v>162</v>
      </c>
      <c r="D3816" s="4" t="s">
        <v>53</v>
      </c>
      <c r="E3816" s="4" t="s">
        <v>122</v>
      </c>
      <c r="F3816" s="4" t="s">
        <v>126</v>
      </c>
      <c r="G3816" s="18">
        <v>2.0006603800000002E-2</v>
      </c>
      <c r="H3816" s="18">
        <v>1.5872995099999999E-2</v>
      </c>
    </row>
    <row r="3817" spans="1:8">
      <c r="A3817" s="4" t="s">
        <v>225</v>
      </c>
      <c r="B3817" s="4" t="s">
        <v>227</v>
      </c>
      <c r="C3817" s="4" t="s">
        <v>162</v>
      </c>
      <c r="D3817" s="4" t="s">
        <v>53</v>
      </c>
      <c r="E3817" s="4" t="s">
        <v>58</v>
      </c>
      <c r="F3817" s="4" t="s">
        <v>57</v>
      </c>
      <c r="G3817" s="18">
        <v>0.1133313365</v>
      </c>
      <c r="H3817" s="18">
        <v>12.977203954</v>
      </c>
    </row>
    <row r="3818" spans="1:8">
      <c r="A3818" s="4" t="s">
        <v>225</v>
      </c>
      <c r="B3818" s="4" t="s">
        <v>227</v>
      </c>
      <c r="C3818" s="4" t="s">
        <v>162</v>
      </c>
      <c r="D3818" s="4" t="s">
        <v>149</v>
      </c>
      <c r="E3818" s="4" t="s">
        <v>255</v>
      </c>
      <c r="F3818" s="4" t="s">
        <v>272</v>
      </c>
      <c r="G3818" s="18">
        <v>3.9228130100000001E-2</v>
      </c>
      <c r="H3818" s="18">
        <v>1.4219932092000001</v>
      </c>
    </row>
    <row r="3819" spans="1:8">
      <c r="A3819" s="4" t="s">
        <v>225</v>
      </c>
      <c r="B3819" s="4" t="s">
        <v>227</v>
      </c>
      <c r="C3819" s="4" t="s">
        <v>162</v>
      </c>
      <c r="D3819" s="4" t="s">
        <v>149</v>
      </c>
      <c r="E3819" s="4" t="s">
        <v>150</v>
      </c>
      <c r="F3819" s="4" t="s">
        <v>279</v>
      </c>
      <c r="G3819" s="18">
        <v>0.2446904644</v>
      </c>
      <c r="H3819" s="18">
        <v>0.2080119765</v>
      </c>
    </row>
    <row r="3820" spans="1:8">
      <c r="A3820" s="4" t="s">
        <v>225</v>
      </c>
      <c r="B3820" s="4" t="s">
        <v>227</v>
      </c>
      <c r="C3820" s="4" t="s">
        <v>162</v>
      </c>
      <c r="D3820" s="4" t="s">
        <v>149</v>
      </c>
      <c r="E3820" s="4" t="s">
        <v>150</v>
      </c>
      <c r="F3820" s="4" t="s">
        <v>273</v>
      </c>
      <c r="G3820" s="18">
        <v>0.39829152239999999</v>
      </c>
      <c r="H3820" s="18">
        <v>0.3385886206</v>
      </c>
    </row>
    <row r="3821" spans="1:8">
      <c r="A3821" s="4" t="s">
        <v>225</v>
      </c>
      <c r="B3821" s="4" t="s">
        <v>227</v>
      </c>
      <c r="C3821" s="4" t="s">
        <v>162</v>
      </c>
      <c r="D3821" s="4" t="s">
        <v>149</v>
      </c>
      <c r="E3821" s="4" t="s">
        <v>150</v>
      </c>
      <c r="F3821" s="4" t="s">
        <v>282</v>
      </c>
      <c r="G3821" s="18">
        <v>0.19615321129999999</v>
      </c>
      <c r="H3821" s="18">
        <v>0.16675033619999999</v>
      </c>
    </row>
    <row r="3822" spans="1:8">
      <c r="A3822" s="4" t="s">
        <v>225</v>
      </c>
      <c r="B3822" s="4" t="s">
        <v>227</v>
      </c>
      <c r="C3822" s="4" t="s">
        <v>162</v>
      </c>
      <c r="D3822" s="4" t="s">
        <v>149</v>
      </c>
      <c r="E3822" s="4" t="s">
        <v>150</v>
      </c>
      <c r="F3822" s="4" t="s">
        <v>284</v>
      </c>
      <c r="G3822" s="18">
        <v>1.2985181199999999E-2</v>
      </c>
      <c r="H3822" s="18">
        <v>1.1038735100000001E-2</v>
      </c>
    </row>
    <row r="3823" spans="1:8">
      <c r="A3823" s="4" t="s">
        <v>225</v>
      </c>
      <c r="B3823" s="4" t="s">
        <v>227</v>
      </c>
      <c r="C3823" s="4" t="s">
        <v>162</v>
      </c>
      <c r="D3823" s="4" t="s">
        <v>149</v>
      </c>
      <c r="E3823" s="4" t="s">
        <v>151</v>
      </c>
      <c r="F3823" s="4" t="s">
        <v>153</v>
      </c>
      <c r="G3823" s="18">
        <v>1.8736732E-3</v>
      </c>
      <c r="H3823" s="18">
        <v>2.7722959686999999</v>
      </c>
    </row>
    <row r="3824" spans="1:8">
      <c r="A3824" s="4" t="s">
        <v>225</v>
      </c>
      <c r="B3824" s="4" t="s">
        <v>227</v>
      </c>
      <c r="C3824" s="4" t="s">
        <v>162</v>
      </c>
      <c r="D3824" s="4" t="s">
        <v>149</v>
      </c>
      <c r="E3824" s="4" t="s">
        <v>151</v>
      </c>
      <c r="F3824" s="4" t="s">
        <v>276</v>
      </c>
      <c r="G3824" s="18">
        <v>1.205856E-4</v>
      </c>
      <c r="H3824" s="18">
        <v>0.19806003959999999</v>
      </c>
    </row>
    <row r="3825" spans="1:8">
      <c r="A3825" s="4" t="s">
        <v>225</v>
      </c>
      <c r="B3825" s="4" t="s">
        <v>227</v>
      </c>
      <c r="C3825" s="4" t="s">
        <v>162</v>
      </c>
      <c r="D3825" s="4" t="s">
        <v>149</v>
      </c>
      <c r="E3825" s="4" t="s">
        <v>151</v>
      </c>
      <c r="F3825" s="4" t="s">
        <v>293</v>
      </c>
      <c r="G3825" s="18">
        <v>1.9379360000000001E-4</v>
      </c>
      <c r="H3825" s="18">
        <v>0.31830298299999998</v>
      </c>
    </row>
    <row r="3826" spans="1:8">
      <c r="A3826" s="4" t="s">
        <v>225</v>
      </c>
      <c r="B3826" s="4" t="s">
        <v>227</v>
      </c>
      <c r="C3826" s="4" t="s">
        <v>162</v>
      </c>
      <c r="D3826" s="4" t="s">
        <v>45</v>
      </c>
      <c r="E3826" s="4" t="s">
        <v>256</v>
      </c>
      <c r="F3826" s="4" t="s">
        <v>47</v>
      </c>
      <c r="G3826" s="18">
        <v>2.3169255999999998E-3</v>
      </c>
      <c r="H3826" s="18">
        <v>7.3090411000000001E-3</v>
      </c>
    </row>
    <row r="3827" spans="1:8">
      <c r="A3827" s="4" t="s">
        <v>225</v>
      </c>
      <c r="B3827" s="4" t="s">
        <v>227</v>
      </c>
      <c r="C3827" s="4" t="s">
        <v>162</v>
      </c>
      <c r="D3827" s="4" t="s">
        <v>45</v>
      </c>
      <c r="E3827" s="4" t="s">
        <v>260</v>
      </c>
      <c r="F3827" s="4" t="s">
        <v>283</v>
      </c>
      <c r="G3827" s="18">
        <v>0.35218538620000001</v>
      </c>
      <c r="H3827" s="18">
        <v>0.64850110650000004</v>
      </c>
    </row>
    <row r="3828" spans="1:8">
      <c r="A3828" s="4" t="s">
        <v>225</v>
      </c>
      <c r="B3828" s="4" t="s">
        <v>227</v>
      </c>
      <c r="C3828" s="4" t="s">
        <v>162</v>
      </c>
      <c r="D3828" s="4" t="s">
        <v>35</v>
      </c>
      <c r="E3828" s="4" t="s">
        <v>257</v>
      </c>
      <c r="F3828" s="4" t="s">
        <v>274</v>
      </c>
      <c r="G3828" s="18">
        <v>14.031395182000001</v>
      </c>
      <c r="H3828" s="18">
        <v>10.334366616000001</v>
      </c>
    </row>
    <row r="3829" spans="1:8">
      <c r="A3829" s="4" t="s">
        <v>225</v>
      </c>
      <c r="B3829" s="4" t="s">
        <v>227</v>
      </c>
      <c r="C3829" s="4" t="s">
        <v>162</v>
      </c>
      <c r="D3829" s="4" t="s">
        <v>35</v>
      </c>
      <c r="E3829" s="4" t="s">
        <v>257</v>
      </c>
      <c r="F3829" s="4" t="s">
        <v>278</v>
      </c>
      <c r="G3829" s="18">
        <v>0.84906295529999998</v>
      </c>
      <c r="H3829" s="18">
        <v>0.62534963539999999</v>
      </c>
    </row>
    <row r="3830" spans="1:8">
      <c r="A3830" s="4" t="s">
        <v>225</v>
      </c>
      <c r="B3830" s="4" t="s">
        <v>227</v>
      </c>
      <c r="C3830" s="4" t="s">
        <v>162</v>
      </c>
      <c r="D3830" s="4" t="s">
        <v>35</v>
      </c>
      <c r="E3830" s="4" t="s">
        <v>39</v>
      </c>
      <c r="F3830" s="4" t="s">
        <v>36</v>
      </c>
      <c r="G3830" s="18">
        <v>77.094708460000007</v>
      </c>
      <c r="H3830" s="18">
        <v>54.417816608000003</v>
      </c>
    </row>
    <row r="3831" spans="1:8">
      <c r="A3831" s="4" t="s">
        <v>225</v>
      </c>
      <c r="B3831" s="4" t="s">
        <v>227</v>
      </c>
      <c r="C3831" s="4" t="s">
        <v>162</v>
      </c>
      <c r="D3831" s="4" t="s">
        <v>35</v>
      </c>
      <c r="E3831" s="4" t="s">
        <v>39</v>
      </c>
      <c r="F3831" s="4" t="s">
        <v>40</v>
      </c>
      <c r="G3831" s="18">
        <v>8.1627090000000006E-3</v>
      </c>
      <c r="H3831" s="18">
        <v>3.5056984100000001E-2</v>
      </c>
    </row>
    <row r="3832" spans="1:8">
      <c r="A3832" s="4" t="s">
        <v>195</v>
      </c>
      <c r="B3832" s="4" t="s">
        <v>197</v>
      </c>
      <c r="C3832" s="4" t="s">
        <v>162</v>
      </c>
      <c r="D3832" s="4" t="s">
        <v>128</v>
      </c>
      <c r="E3832" s="4" t="s">
        <v>132</v>
      </c>
      <c r="F3832" s="4" t="s">
        <v>285</v>
      </c>
      <c r="G3832" s="18">
        <v>2.49253E-5</v>
      </c>
      <c r="H3832" s="18">
        <v>4.3743269999999999E-4</v>
      </c>
    </row>
    <row r="3833" spans="1:8">
      <c r="A3833" s="4" t="s">
        <v>195</v>
      </c>
      <c r="B3833" s="4" t="s">
        <v>197</v>
      </c>
      <c r="C3833" s="4" t="s">
        <v>162</v>
      </c>
      <c r="D3833" s="4" t="s">
        <v>128</v>
      </c>
      <c r="E3833" s="4" t="s">
        <v>132</v>
      </c>
      <c r="F3833" s="4" t="s">
        <v>131</v>
      </c>
      <c r="G3833" s="18">
        <v>1.4032033999999999E-3</v>
      </c>
      <c r="H3833" s="18">
        <v>1.3311763000000001E-2</v>
      </c>
    </row>
    <row r="3834" spans="1:8">
      <c r="A3834" s="4" t="s">
        <v>195</v>
      </c>
      <c r="B3834" s="4" t="s">
        <v>197</v>
      </c>
      <c r="C3834" s="4" t="s">
        <v>162</v>
      </c>
      <c r="D3834" s="4" t="s">
        <v>128</v>
      </c>
      <c r="E3834" s="4" t="s">
        <v>262</v>
      </c>
      <c r="F3834" s="4" t="s">
        <v>289</v>
      </c>
      <c r="G3834" s="18">
        <v>4.1639170000000003E-4</v>
      </c>
      <c r="H3834" s="18">
        <v>3.2847135E-3</v>
      </c>
    </row>
    <row r="3835" spans="1:8">
      <c r="A3835" s="4" t="s">
        <v>195</v>
      </c>
      <c r="B3835" s="4" t="s">
        <v>197</v>
      </c>
      <c r="C3835" s="4" t="s">
        <v>162</v>
      </c>
      <c r="D3835" s="4" t="s">
        <v>128</v>
      </c>
      <c r="E3835" s="4" t="s">
        <v>263</v>
      </c>
      <c r="F3835" s="4" t="s">
        <v>291</v>
      </c>
      <c r="G3835" s="18">
        <v>1.1505791999999999E-3</v>
      </c>
      <c r="H3835" s="18">
        <v>9.0763654999999992E-3</v>
      </c>
    </row>
    <row r="3836" spans="1:8">
      <c r="A3836" s="4" t="s">
        <v>195</v>
      </c>
      <c r="B3836" s="4" t="s">
        <v>197</v>
      </c>
      <c r="C3836" s="4" t="s">
        <v>162</v>
      </c>
      <c r="D3836" s="4" t="s">
        <v>128</v>
      </c>
      <c r="E3836" s="4" t="s">
        <v>134</v>
      </c>
      <c r="F3836" s="4" t="s">
        <v>290</v>
      </c>
      <c r="G3836" s="18">
        <v>6.6726992200000002E-2</v>
      </c>
      <c r="H3836" s="18">
        <v>0.11455578180000001</v>
      </c>
    </row>
    <row r="3837" spans="1:8">
      <c r="A3837" s="4" t="s">
        <v>195</v>
      </c>
      <c r="B3837" s="4" t="s">
        <v>197</v>
      </c>
      <c r="C3837" s="4" t="s">
        <v>162</v>
      </c>
      <c r="D3837" s="4" t="s">
        <v>128</v>
      </c>
      <c r="E3837" s="4" t="s">
        <v>134</v>
      </c>
      <c r="F3837" s="4" t="s">
        <v>135</v>
      </c>
      <c r="G3837" s="18">
        <v>3.3091882059</v>
      </c>
      <c r="H3837" s="18">
        <v>2.4373050582000002</v>
      </c>
    </row>
    <row r="3838" spans="1:8">
      <c r="A3838" s="4" t="s">
        <v>195</v>
      </c>
      <c r="B3838" s="4" t="s">
        <v>197</v>
      </c>
      <c r="C3838" s="4" t="s">
        <v>162</v>
      </c>
      <c r="D3838" s="4" t="s">
        <v>128</v>
      </c>
      <c r="E3838" s="4" t="s">
        <v>259</v>
      </c>
      <c r="F3838" s="4" t="s">
        <v>287</v>
      </c>
      <c r="G3838" s="18">
        <v>1.5647938600000001E-2</v>
      </c>
      <c r="H3838" s="18">
        <v>0.1234390553</v>
      </c>
    </row>
    <row r="3839" spans="1:8">
      <c r="A3839" s="4" t="s">
        <v>195</v>
      </c>
      <c r="B3839" s="4" t="s">
        <v>197</v>
      </c>
      <c r="C3839" s="4" t="s">
        <v>162</v>
      </c>
      <c r="D3839" s="4" t="s">
        <v>128</v>
      </c>
      <c r="E3839" s="4" t="s">
        <v>259</v>
      </c>
      <c r="F3839" s="4" t="s">
        <v>280</v>
      </c>
      <c r="G3839" s="18">
        <v>4.7055356499999999E-2</v>
      </c>
      <c r="H3839" s="18">
        <v>0.3711970557</v>
      </c>
    </row>
    <row r="3840" spans="1:8">
      <c r="A3840" s="4" t="s">
        <v>195</v>
      </c>
      <c r="B3840" s="4" t="s">
        <v>197</v>
      </c>
      <c r="C3840" s="4" t="s">
        <v>162</v>
      </c>
      <c r="D3840" s="4" t="s">
        <v>128</v>
      </c>
      <c r="E3840" s="4" t="s">
        <v>147</v>
      </c>
      <c r="F3840" s="4" t="s">
        <v>139</v>
      </c>
      <c r="G3840" s="18">
        <v>0.15362797210000001</v>
      </c>
      <c r="H3840" s="18">
        <v>0.25445472120000001</v>
      </c>
    </row>
    <row r="3841" spans="1:8">
      <c r="A3841" s="4" t="s">
        <v>195</v>
      </c>
      <c r="B3841" s="4" t="s">
        <v>197</v>
      </c>
      <c r="C3841" s="4" t="s">
        <v>162</v>
      </c>
      <c r="D3841" s="4" t="s">
        <v>128</v>
      </c>
      <c r="E3841" s="4" t="s">
        <v>147</v>
      </c>
      <c r="F3841" s="4" t="s">
        <v>146</v>
      </c>
      <c r="G3841" s="18">
        <v>1.39424974E-2</v>
      </c>
      <c r="H3841" s="18">
        <v>0.1504123735</v>
      </c>
    </row>
    <row r="3842" spans="1:8">
      <c r="A3842" s="4" t="s">
        <v>195</v>
      </c>
      <c r="B3842" s="4" t="s">
        <v>197</v>
      </c>
      <c r="C3842" s="4" t="s">
        <v>162</v>
      </c>
      <c r="D3842" s="4" t="s">
        <v>128</v>
      </c>
      <c r="E3842" s="4" t="s">
        <v>265</v>
      </c>
      <c r="F3842" s="4" t="s">
        <v>265</v>
      </c>
      <c r="G3842" s="18">
        <v>1.0293565000000001E-3</v>
      </c>
      <c r="H3842" s="18">
        <v>8.1200978999999996E-3</v>
      </c>
    </row>
    <row r="3843" spans="1:8">
      <c r="A3843" s="4" t="s">
        <v>195</v>
      </c>
      <c r="B3843" s="4" t="s">
        <v>197</v>
      </c>
      <c r="C3843" s="4" t="s">
        <v>162</v>
      </c>
      <c r="D3843" s="4" t="s">
        <v>53</v>
      </c>
      <c r="E3843" s="4" t="s">
        <v>115</v>
      </c>
      <c r="F3843" s="4" t="s">
        <v>115</v>
      </c>
      <c r="G3843" s="18">
        <v>3.8946532536</v>
      </c>
      <c r="H3843" s="18">
        <v>3.5137392784000001</v>
      </c>
    </row>
    <row r="3844" spans="1:8">
      <c r="A3844" s="4" t="s">
        <v>195</v>
      </c>
      <c r="B3844" s="4" t="s">
        <v>197</v>
      </c>
      <c r="C3844" s="4" t="s">
        <v>162</v>
      </c>
      <c r="D3844" s="4" t="s">
        <v>53</v>
      </c>
      <c r="E3844" s="4" t="s">
        <v>115</v>
      </c>
      <c r="F3844" s="4" t="s">
        <v>116</v>
      </c>
      <c r="G3844" s="18">
        <v>0.62269991469999997</v>
      </c>
      <c r="H3844" s="18">
        <v>0.25690219860000002</v>
      </c>
    </row>
    <row r="3845" spans="1:8">
      <c r="A3845" s="4" t="s">
        <v>195</v>
      </c>
      <c r="B3845" s="4" t="s">
        <v>197</v>
      </c>
      <c r="C3845" s="4" t="s">
        <v>162</v>
      </c>
      <c r="D3845" s="4" t="s">
        <v>53</v>
      </c>
      <c r="E3845" s="4" t="s">
        <v>115</v>
      </c>
      <c r="F3845" s="4" t="s">
        <v>75</v>
      </c>
      <c r="G3845" s="18">
        <v>13.009618396</v>
      </c>
      <c r="H3845" s="18">
        <v>7.9829534484</v>
      </c>
    </row>
    <row r="3846" spans="1:8">
      <c r="A3846" s="4" t="s">
        <v>195</v>
      </c>
      <c r="B3846" s="4" t="s">
        <v>197</v>
      </c>
      <c r="C3846" s="4" t="s">
        <v>162</v>
      </c>
      <c r="D3846" s="4" t="s">
        <v>53</v>
      </c>
      <c r="E3846" s="4" t="s">
        <v>115</v>
      </c>
      <c r="F3846" s="4" t="s">
        <v>104</v>
      </c>
      <c r="G3846" s="18">
        <v>2.7956920156999998</v>
      </c>
      <c r="H3846" s="18">
        <v>1.7901160141000001</v>
      </c>
    </row>
    <row r="3847" spans="1:8">
      <c r="A3847" s="4" t="s">
        <v>195</v>
      </c>
      <c r="B3847" s="4" t="s">
        <v>197</v>
      </c>
      <c r="C3847" s="4" t="s">
        <v>162</v>
      </c>
      <c r="D3847" s="4" t="s">
        <v>53</v>
      </c>
      <c r="E3847" s="4" t="s">
        <v>85</v>
      </c>
      <c r="F3847" s="4" t="s">
        <v>78</v>
      </c>
      <c r="G3847" s="18">
        <v>1.3833198200000001E-2</v>
      </c>
      <c r="H3847" s="18">
        <v>1.9935331000000001E-2</v>
      </c>
    </row>
    <row r="3848" spans="1:8">
      <c r="A3848" s="4" t="s">
        <v>195</v>
      </c>
      <c r="B3848" s="4" t="s">
        <v>197</v>
      </c>
      <c r="C3848" s="4" t="s">
        <v>162</v>
      </c>
      <c r="D3848" s="4" t="s">
        <v>53</v>
      </c>
      <c r="E3848" s="4" t="s">
        <v>122</v>
      </c>
      <c r="F3848" s="4" t="s">
        <v>292</v>
      </c>
      <c r="G3848" s="18">
        <v>2.1834409499999999E-2</v>
      </c>
      <c r="H3848" s="18">
        <v>2.9730231700000002E-2</v>
      </c>
    </row>
    <row r="3849" spans="1:8">
      <c r="A3849" s="4" t="s">
        <v>195</v>
      </c>
      <c r="B3849" s="4" t="s">
        <v>197</v>
      </c>
      <c r="C3849" s="4" t="s">
        <v>162</v>
      </c>
      <c r="D3849" s="4" t="s">
        <v>53</v>
      </c>
      <c r="E3849" s="4" t="s">
        <v>122</v>
      </c>
      <c r="F3849" s="4" t="s">
        <v>55</v>
      </c>
      <c r="G3849" s="18">
        <v>3.8076016000000001E-3</v>
      </c>
      <c r="H3849" s="18">
        <v>1.9039178E-3</v>
      </c>
    </row>
    <row r="3850" spans="1:8">
      <c r="A3850" s="4" t="s">
        <v>195</v>
      </c>
      <c r="B3850" s="4" t="s">
        <v>197</v>
      </c>
      <c r="C3850" s="4" t="s">
        <v>162</v>
      </c>
      <c r="D3850" s="4" t="s">
        <v>53</v>
      </c>
      <c r="E3850" s="4" t="s">
        <v>268</v>
      </c>
      <c r="F3850" s="4" t="s">
        <v>305</v>
      </c>
      <c r="G3850" s="18">
        <v>0.13673147029999999</v>
      </c>
      <c r="H3850" s="18">
        <v>9.2875066100000001E-2</v>
      </c>
    </row>
    <row r="3851" spans="1:8">
      <c r="A3851" s="4" t="s">
        <v>195</v>
      </c>
      <c r="B3851" s="4" t="s">
        <v>197</v>
      </c>
      <c r="C3851" s="4" t="s">
        <v>162</v>
      </c>
      <c r="D3851" s="4" t="s">
        <v>53</v>
      </c>
      <c r="E3851" s="4" t="s">
        <v>58</v>
      </c>
      <c r="F3851" s="4" t="s">
        <v>57</v>
      </c>
      <c r="G3851" s="18">
        <v>0.55290680189999997</v>
      </c>
      <c r="H3851" s="18">
        <v>37.572230347000001</v>
      </c>
    </row>
    <row r="3852" spans="1:8">
      <c r="A3852" s="4" t="s">
        <v>195</v>
      </c>
      <c r="B3852" s="4" t="s">
        <v>197</v>
      </c>
      <c r="C3852" s="4" t="s">
        <v>162</v>
      </c>
      <c r="D3852" s="4" t="s">
        <v>53</v>
      </c>
      <c r="E3852" s="4" t="s">
        <v>58</v>
      </c>
      <c r="F3852" s="4" t="s">
        <v>297</v>
      </c>
      <c r="G3852" s="18">
        <v>8.4394980000000004E-4</v>
      </c>
      <c r="H3852" s="18">
        <v>3.4037731299999999E-2</v>
      </c>
    </row>
    <row r="3853" spans="1:8">
      <c r="A3853" s="4" t="s">
        <v>195</v>
      </c>
      <c r="B3853" s="4" t="s">
        <v>197</v>
      </c>
      <c r="C3853" s="4" t="s">
        <v>162</v>
      </c>
      <c r="D3853" s="4" t="s">
        <v>149</v>
      </c>
      <c r="E3853" s="4" t="s">
        <v>255</v>
      </c>
      <c r="F3853" s="4" t="s">
        <v>281</v>
      </c>
      <c r="G3853" s="18">
        <v>3.0076004000000002E-3</v>
      </c>
      <c r="H3853" s="18">
        <v>6.4699954000000004E-2</v>
      </c>
    </row>
    <row r="3854" spans="1:8">
      <c r="A3854" s="4" t="s">
        <v>195</v>
      </c>
      <c r="B3854" s="4" t="s">
        <v>197</v>
      </c>
      <c r="C3854" s="4" t="s">
        <v>162</v>
      </c>
      <c r="D3854" s="4" t="s">
        <v>149</v>
      </c>
      <c r="E3854" s="4" t="s">
        <v>255</v>
      </c>
      <c r="F3854" s="4" t="s">
        <v>272</v>
      </c>
      <c r="G3854" s="18">
        <v>0.1040802728</v>
      </c>
      <c r="H3854" s="18">
        <v>2.2389905524999998</v>
      </c>
    </row>
    <row r="3855" spans="1:8">
      <c r="A3855" s="4" t="s">
        <v>195</v>
      </c>
      <c r="B3855" s="4" t="s">
        <v>197</v>
      </c>
      <c r="C3855" s="4" t="s">
        <v>162</v>
      </c>
      <c r="D3855" s="4" t="s">
        <v>149</v>
      </c>
      <c r="E3855" s="4" t="s">
        <v>150</v>
      </c>
      <c r="F3855" s="4" t="s">
        <v>279</v>
      </c>
      <c r="G3855" s="18">
        <v>0.34109741789999998</v>
      </c>
      <c r="H3855" s="18">
        <v>0.17208128910000001</v>
      </c>
    </row>
    <row r="3856" spans="1:8">
      <c r="A3856" s="4" t="s">
        <v>195</v>
      </c>
      <c r="B3856" s="4" t="s">
        <v>197</v>
      </c>
      <c r="C3856" s="4" t="s">
        <v>162</v>
      </c>
      <c r="D3856" s="4" t="s">
        <v>149</v>
      </c>
      <c r="E3856" s="4" t="s">
        <v>150</v>
      </c>
      <c r="F3856" s="4" t="s">
        <v>273</v>
      </c>
      <c r="G3856" s="18">
        <v>3.3044255100000003E-2</v>
      </c>
      <c r="H3856" s="18">
        <v>1.6670598200000001E-2</v>
      </c>
    </row>
    <row r="3857" spans="1:8">
      <c r="A3857" s="4" t="s">
        <v>195</v>
      </c>
      <c r="B3857" s="4" t="s">
        <v>197</v>
      </c>
      <c r="C3857" s="4" t="s">
        <v>162</v>
      </c>
      <c r="D3857" s="4" t="s">
        <v>149</v>
      </c>
      <c r="E3857" s="4" t="s">
        <v>150</v>
      </c>
      <c r="F3857" s="4" t="s">
        <v>282</v>
      </c>
      <c r="G3857" s="18">
        <v>0.43153212880000003</v>
      </c>
      <c r="H3857" s="18">
        <v>0.21770497559999999</v>
      </c>
    </row>
    <row r="3858" spans="1:8">
      <c r="A3858" s="4" t="s">
        <v>195</v>
      </c>
      <c r="B3858" s="4" t="s">
        <v>197</v>
      </c>
      <c r="C3858" s="4" t="s">
        <v>162</v>
      </c>
      <c r="D3858" s="4" t="s">
        <v>149</v>
      </c>
      <c r="E3858" s="4" t="s">
        <v>150</v>
      </c>
      <c r="F3858" s="4" t="s">
        <v>284</v>
      </c>
      <c r="G3858" s="18">
        <v>4.0604315799999999E-2</v>
      </c>
      <c r="H3858" s="18">
        <v>2.0484596599999998E-2</v>
      </c>
    </row>
    <row r="3859" spans="1:8">
      <c r="A3859" s="4" t="s">
        <v>195</v>
      </c>
      <c r="B3859" s="4" t="s">
        <v>197</v>
      </c>
      <c r="C3859" s="4" t="s">
        <v>162</v>
      </c>
      <c r="D3859" s="4" t="s">
        <v>149</v>
      </c>
      <c r="E3859" s="4" t="s">
        <v>151</v>
      </c>
      <c r="F3859" s="4" t="s">
        <v>153</v>
      </c>
      <c r="G3859" s="18">
        <v>8.8893098E-3</v>
      </c>
      <c r="H3859" s="18">
        <v>7.7965951666000004</v>
      </c>
    </row>
    <row r="3860" spans="1:8">
      <c r="A3860" s="4" t="s">
        <v>195</v>
      </c>
      <c r="B3860" s="4" t="s">
        <v>197</v>
      </c>
      <c r="C3860" s="4" t="s">
        <v>162</v>
      </c>
      <c r="D3860" s="4" t="s">
        <v>149</v>
      </c>
      <c r="E3860" s="4" t="s">
        <v>151</v>
      </c>
      <c r="F3860" s="4" t="s">
        <v>276</v>
      </c>
      <c r="G3860" s="18">
        <v>4.1432589999999998E-4</v>
      </c>
      <c r="H3860" s="18">
        <v>0.40385665180000002</v>
      </c>
    </row>
    <row r="3861" spans="1:8">
      <c r="A3861" s="4" t="s">
        <v>195</v>
      </c>
      <c r="B3861" s="4" t="s">
        <v>197</v>
      </c>
      <c r="C3861" s="4" t="s">
        <v>162</v>
      </c>
      <c r="D3861" s="4" t="s">
        <v>149</v>
      </c>
      <c r="E3861" s="4" t="s">
        <v>151</v>
      </c>
      <c r="F3861" s="4" t="s">
        <v>293</v>
      </c>
      <c r="G3861" s="18">
        <v>1.7534484E-3</v>
      </c>
      <c r="H3861" s="18">
        <v>1.7091421812000001</v>
      </c>
    </row>
    <row r="3862" spans="1:8">
      <c r="A3862" s="4" t="s">
        <v>195</v>
      </c>
      <c r="B3862" s="4" t="s">
        <v>197</v>
      </c>
      <c r="C3862" s="4" t="s">
        <v>162</v>
      </c>
      <c r="D3862" s="4" t="s">
        <v>45</v>
      </c>
      <c r="E3862" s="4" t="s">
        <v>256</v>
      </c>
      <c r="F3862" s="4" t="s">
        <v>49</v>
      </c>
      <c r="G3862" s="18">
        <v>8.1421791399999999E-2</v>
      </c>
      <c r="H3862" s="18">
        <v>6.6217151500000002E-2</v>
      </c>
    </row>
    <row r="3863" spans="1:8">
      <c r="A3863" s="4" t="s">
        <v>195</v>
      </c>
      <c r="B3863" s="4" t="s">
        <v>197</v>
      </c>
      <c r="C3863" s="4" t="s">
        <v>162</v>
      </c>
      <c r="D3863" s="4" t="s">
        <v>45</v>
      </c>
      <c r="E3863" s="4" t="s">
        <v>256</v>
      </c>
      <c r="F3863" s="4" t="s">
        <v>47</v>
      </c>
      <c r="G3863" s="18">
        <v>3.2796710000000001E-4</v>
      </c>
      <c r="H3863" s="18">
        <v>6.1399179999999999E-4</v>
      </c>
    </row>
    <row r="3864" spans="1:8">
      <c r="A3864" s="4" t="s">
        <v>195</v>
      </c>
      <c r="B3864" s="4" t="s">
        <v>197</v>
      </c>
      <c r="C3864" s="4" t="s">
        <v>162</v>
      </c>
      <c r="D3864" s="4" t="s">
        <v>45</v>
      </c>
      <c r="E3864" s="4" t="s">
        <v>260</v>
      </c>
      <c r="F3864" s="4" t="s">
        <v>288</v>
      </c>
      <c r="G3864" s="18">
        <v>1.12433E-4</v>
      </c>
      <c r="H3864" s="18">
        <v>1.228619E-4</v>
      </c>
    </row>
    <row r="3865" spans="1:8">
      <c r="A3865" s="4" t="s">
        <v>195</v>
      </c>
      <c r="B3865" s="4" t="s">
        <v>197</v>
      </c>
      <c r="C3865" s="4" t="s">
        <v>162</v>
      </c>
      <c r="D3865" s="4" t="s">
        <v>45</v>
      </c>
      <c r="E3865" s="4" t="s">
        <v>260</v>
      </c>
      <c r="F3865" s="4" t="s">
        <v>283</v>
      </c>
      <c r="G3865" s="18">
        <v>0.16273511090000001</v>
      </c>
      <c r="H3865" s="18">
        <v>0.1778298156</v>
      </c>
    </row>
    <row r="3866" spans="1:8">
      <c r="A3866" s="4" t="s">
        <v>195</v>
      </c>
      <c r="B3866" s="4" t="s">
        <v>197</v>
      </c>
      <c r="C3866" s="4" t="s">
        <v>162</v>
      </c>
      <c r="D3866" s="4" t="s">
        <v>35</v>
      </c>
      <c r="E3866" s="4" t="s">
        <v>257</v>
      </c>
      <c r="F3866" s="4" t="s">
        <v>274</v>
      </c>
      <c r="G3866" s="18">
        <v>4.4669270344000003</v>
      </c>
      <c r="H3866" s="18">
        <v>1.9524314287</v>
      </c>
    </row>
    <row r="3867" spans="1:8">
      <c r="A3867" s="4" t="s">
        <v>195</v>
      </c>
      <c r="B3867" s="4" t="s">
        <v>197</v>
      </c>
      <c r="C3867" s="4" t="s">
        <v>162</v>
      </c>
      <c r="D3867" s="4" t="s">
        <v>35</v>
      </c>
      <c r="E3867" s="4" t="s">
        <v>257</v>
      </c>
      <c r="F3867" s="4" t="s">
        <v>277</v>
      </c>
      <c r="G3867" s="18">
        <v>28.275401732999999</v>
      </c>
      <c r="H3867" s="18">
        <v>12.358783248</v>
      </c>
    </row>
    <row r="3868" spans="1:8">
      <c r="A3868" s="4" t="s">
        <v>195</v>
      </c>
      <c r="B3868" s="4" t="s">
        <v>197</v>
      </c>
      <c r="C3868" s="4" t="s">
        <v>162</v>
      </c>
      <c r="D3868" s="4" t="s">
        <v>35</v>
      </c>
      <c r="E3868" s="4" t="s">
        <v>257</v>
      </c>
      <c r="F3868" s="4" t="s">
        <v>278</v>
      </c>
      <c r="G3868" s="18">
        <v>34.272876725000003</v>
      </c>
      <c r="H3868" s="18">
        <v>14.980195816</v>
      </c>
    </row>
    <row r="3869" spans="1:8">
      <c r="A3869" s="4" t="s">
        <v>195</v>
      </c>
      <c r="B3869" s="4" t="s">
        <v>197</v>
      </c>
      <c r="C3869" s="4" t="s">
        <v>162</v>
      </c>
      <c r="D3869" s="4" t="s">
        <v>35</v>
      </c>
      <c r="E3869" s="4" t="s">
        <v>39</v>
      </c>
      <c r="F3869" s="4" t="s">
        <v>36</v>
      </c>
      <c r="G3869" s="18">
        <v>7.0849326362999996</v>
      </c>
      <c r="H3869" s="18">
        <v>3.0313201760999999</v>
      </c>
    </row>
    <row r="3870" spans="1:8">
      <c r="A3870" s="4" t="s">
        <v>195</v>
      </c>
      <c r="B3870" s="4" t="s">
        <v>197</v>
      </c>
      <c r="C3870" s="4" t="s">
        <v>162</v>
      </c>
      <c r="D3870" s="4" t="s">
        <v>35</v>
      </c>
      <c r="E3870" s="4" t="s">
        <v>39</v>
      </c>
      <c r="F3870" s="4" t="s">
        <v>294</v>
      </c>
      <c r="G3870" s="18">
        <v>2.8007063400000001E-2</v>
      </c>
      <c r="H3870" s="18">
        <v>1.22415619E-2</v>
      </c>
    </row>
    <row r="3871" spans="1:8">
      <c r="A3871" s="4" t="s">
        <v>222</v>
      </c>
      <c r="B3871" s="4" t="s">
        <v>223</v>
      </c>
      <c r="C3871" s="4" t="s">
        <v>162</v>
      </c>
      <c r="D3871" s="4" t="s">
        <v>128</v>
      </c>
      <c r="E3871" s="4" t="s">
        <v>140</v>
      </c>
      <c r="F3871" s="4" t="s">
        <v>144</v>
      </c>
      <c r="G3871" s="18">
        <v>2.0787022E-3</v>
      </c>
      <c r="H3871" s="18">
        <v>3.5879334700000001E-2</v>
      </c>
    </row>
    <row r="3872" spans="1:8">
      <c r="A3872" s="4" t="s">
        <v>222</v>
      </c>
      <c r="B3872" s="4" t="s">
        <v>223</v>
      </c>
      <c r="C3872" s="4" t="s">
        <v>162</v>
      </c>
      <c r="D3872" s="4" t="s">
        <v>128</v>
      </c>
      <c r="E3872" s="4" t="s">
        <v>132</v>
      </c>
      <c r="F3872" s="4" t="s">
        <v>132</v>
      </c>
      <c r="G3872" s="18">
        <v>6.7068200000000003E-5</v>
      </c>
      <c r="H3872" s="18">
        <v>5.9482960000000005E-4</v>
      </c>
    </row>
    <row r="3873" spans="1:8">
      <c r="A3873" s="4" t="s">
        <v>222</v>
      </c>
      <c r="B3873" s="4" t="s">
        <v>223</v>
      </c>
      <c r="C3873" s="4" t="s">
        <v>162</v>
      </c>
      <c r="D3873" s="4" t="s">
        <v>128</v>
      </c>
      <c r="E3873" s="4" t="s">
        <v>132</v>
      </c>
      <c r="F3873" s="4" t="s">
        <v>285</v>
      </c>
      <c r="G3873" s="18">
        <v>3.4885299999999999E-4</v>
      </c>
      <c r="H3873" s="18">
        <v>3.0939839000000001E-3</v>
      </c>
    </row>
    <row r="3874" spans="1:8">
      <c r="A3874" s="4" t="s">
        <v>222</v>
      </c>
      <c r="B3874" s="4" t="s">
        <v>223</v>
      </c>
      <c r="C3874" s="4" t="s">
        <v>162</v>
      </c>
      <c r="D3874" s="4" t="s">
        <v>128</v>
      </c>
      <c r="E3874" s="4" t="s">
        <v>132</v>
      </c>
      <c r="F3874" s="4" t="s">
        <v>131</v>
      </c>
      <c r="G3874" s="18">
        <v>2.4683945999999998E-3</v>
      </c>
      <c r="H3874" s="18">
        <v>1.2264064700000001E-2</v>
      </c>
    </row>
    <row r="3875" spans="1:8">
      <c r="A3875" s="4" t="s">
        <v>222</v>
      </c>
      <c r="B3875" s="4" t="s">
        <v>223</v>
      </c>
      <c r="C3875" s="4" t="s">
        <v>162</v>
      </c>
      <c r="D3875" s="4" t="s">
        <v>128</v>
      </c>
      <c r="E3875" s="4" t="s">
        <v>130</v>
      </c>
      <c r="F3875" s="4" t="s">
        <v>130</v>
      </c>
      <c r="G3875" s="18">
        <v>4.5421399999999998E-5</v>
      </c>
      <c r="H3875" s="18">
        <v>1.529565E-4</v>
      </c>
    </row>
    <row r="3876" spans="1:8">
      <c r="A3876" s="4" t="s">
        <v>222</v>
      </c>
      <c r="B3876" s="4" t="s">
        <v>223</v>
      </c>
      <c r="C3876" s="4" t="s">
        <v>162</v>
      </c>
      <c r="D3876" s="4" t="s">
        <v>128</v>
      </c>
      <c r="E3876" s="4" t="s">
        <v>261</v>
      </c>
      <c r="F3876" s="4" t="s">
        <v>261</v>
      </c>
      <c r="G3876" s="18">
        <v>1.9769799999999998E-5</v>
      </c>
      <c r="H3876" s="18">
        <v>7.8813900000000001E-5</v>
      </c>
    </row>
    <row r="3877" spans="1:8">
      <c r="A3877" s="4" t="s">
        <v>222</v>
      </c>
      <c r="B3877" s="4" t="s">
        <v>223</v>
      </c>
      <c r="C3877" s="4" t="s">
        <v>162</v>
      </c>
      <c r="D3877" s="4" t="s">
        <v>128</v>
      </c>
      <c r="E3877" s="4" t="s">
        <v>261</v>
      </c>
      <c r="F3877" s="4" t="s">
        <v>286</v>
      </c>
      <c r="G3877" s="18">
        <v>6.2238305000000002E-3</v>
      </c>
      <c r="H3877" s="18">
        <v>2.4811786999999998E-2</v>
      </c>
    </row>
    <row r="3878" spans="1:8">
      <c r="A3878" s="4" t="s">
        <v>222</v>
      </c>
      <c r="B3878" s="4" t="s">
        <v>223</v>
      </c>
      <c r="C3878" s="4" t="s">
        <v>162</v>
      </c>
      <c r="D3878" s="4" t="s">
        <v>128</v>
      </c>
      <c r="E3878" s="4" t="s">
        <v>262</v>
      </c>
      <c r="F3878" s="4" t="s">
        <v>289</v>
      </c>
      <c r="G3878" s="18">
        <v>6.2781588000000001E-3</v>
      </c>
      <c r="H3878" s="18">
        <v>2.5028371099999999E-2</v>
      </c>
    </row>
    <row r="3879" spans="1:8">
      <c r="A3879" s="4" t="s">
        <v>222</v>
      </c>
      <c r="B3879" s="4" t="s">
        <v>223</v>
      </c>
      <c r="C3879" s="4" t="s">
        <v>162</v>
      </c>
      <c r="D3879" s="4" t="s">
        <v>128</v>
      </c>
      <c r="E3879" s="4" t="s">
        <v>134</v>
      </c>
      <c r="F3879" s="4" t="s">
        <v>134</v>
      </c>
      <c r="G3879" s="18">
        <v>4.06150916E-2</v>
      </c>
      <c r="H3879" s="18">
        <v>3.52377148E-2</v>
      </c>
    </row>
    <row r="3880" spans="1:8">
      <c r="A3880" s="4" t="s">
        <v>222</v>
      </c>
      <c r="B3880" s="4" t="s">
        <v>223</v>
      </c>
      <c r="C3880" s="4" t="s">
        <v>162</v>
      </c>
      <c r="D3880" s="4" t="s">
        <v>128</v>
      </c>
      <c r="E3880" s="4" t="s">
        <v>134</v>
      </c>
      <c r="F3880" s="4" t="s">
        <v>290</v>
      </c>
      <c r="G3880" s="18">
        <v>1.5941638800000001E-2</v>
      </c>
      <c r="H3880" s="18">
        <v>1.38309899E-2</v>
      </c>
    </row>
    <row r="3881" spans="1:8">
      <c r="A3881" s="4" t="s">
        <v>222</v>
      </c>
      <c r="B3881" s="4" t="s">
        <v>223</v>
      </c>
      <c r="C3881" s="4" t="s">
        <v>162</v>
      </c>
      <c r="D3881" s="4" t="s">
        <v>128</v>
      </c>
      <c r="E3881" s="4" t="s">
        <v>134</v>
      </c>
      <c r="F3881" s="4" t="s">
        <v>135</v>
      </c>
      <c r="G3881" s="18">
        <v>1.0188738711000001</v>
      </c>
      <c r="H3881" s="18">
        <v>0.37923960150000002</v>
      </c>
    </row>
    <row r="3882" spans="1:8">
      <c r="A3882" s="4" t="s">
        <v>222</v>
      </c>
      <c r="B3882" s="4" t="s">
        <v>223</v>
      </c>
      <c r="C3882" s="4" t="s">
        <v>162</v>
      </c>
      <c r="D3882" s="4" t="s">
        <v>128</v>
      </c>
      <c r="E3882" s="4" t="s">
        <v>258</v>
      </c>
      <c r="F3882" s="4" t="s">
        <v>295</v>
      </c>
      <c r="G3882" s="18">
        <v>1.010986E-4</v>
      </c>
      <c r="H3882" s="18">
        <v>4.0303769999999999E-4</v>
      </c>
    </row>
    <row r="3883" spans="1:8">
      <c r="A3883" s="4" t="s">
        <v>222</v>
      </c>
      <c r="B3883" s="4" t="s">
        <v>223</v>
      </c>
      <c r="C3883" s="4" t="s">
        <v>162</v>
      </c>
      <c r="D3883" s="4" t="s">
        <v>128</v>
      </c>
      <c r="E3883" s="4" t="s">
        <v>258</v>
      </c>
      <c r="F3883" s="4" t="s">
        <v>275</v>
      </c>
      <c r="G3883" s="18">
        <v>1.97915E-4</v>
      </c>
      <c r="H3883" s="18">
        <v>7.8900360000000002E-4</v>
      </c>
    </row>
    <row r="3884" spans="1:8">
      <c r="A3884" s="4" t="s">
        <v>222</v>
      </c>
      <c r="B3884" s="4" t="s">
        <v>223</v>
      </c>
      <c r="C3884" s="4" t="s">
        <v>162</v>
      </c>
      <c r="D3884" s="4" t="s">
        <v>128</v>
      </c>
      <c r="E3884" s="4" t="s">
        <v>259</v>
      </c>
      <c r="F3884" s="4" t="s">
        <v>287</v>
      </c>
      <c r="G3884" s="18">
        <v>4.3293819999999997E-3</v>
      </c>
      <c r="H3884" s="18">
        <v>1.7259420000000001E-2</v>
      </c>
    </row>
    <row r="3885" spans="1:8">
      <c r="A3885" s="4" t="s">
        <v>222</v>
      </c>
      <c r="B3885" s="4" t="s">
        <v>223</v>
      </c>
      <c r="C3885" s="4" t="s">
        <v>162</v>
      </c>
      <c r="D3885" s="4" t="s">
        <v>128</v>
      </c>
      <c r="E3885" s="4" t="s">
        <v>259</v>
      </c>
      <c r="F3885" s="4" t="s">
        <v>280</v>
      </c>
      <c r="G3885" s="18">
        <v>1.09738154E-2</v>
      </c>
      <c r="H3885" s="18">
        <v>4.37479733E-2</v>
      </c>
    </row>
    <row r="3886" spans="1:8">
      <c r="A3886" s="4" t="s">
        <v>222</v>
      </c>
      <c r="B3886" s="4" t="s">
        <v>223</v>
      </c>
      <c r="C3886" s="4" t="s">
        <v>162</v>
      </c>
      <c r="D3886" s="4" t="s">
        <v>128</v>
      </c>
      <c r="E3886" s="4" t="s">
        <v>147</v>
      </c>
      <c r="F3886" s="4" t="s">
        <v>139</v>
      </c>
      <c r="G3886" s="18">
        <v>0.29390646819999999</v>
      </c>
      <c r="H3886" s="18">
        <v>0.2112162189</v>
      </c>
    </row>
    <row r="3887" spans="1:8">
      <c r="A3887" s="4" t="s">
        <v>222</v>
      </c>
      <c r="B3887" s="4" t="s">
        <v>223</v>
      </c>
      <c r="C3887" s="4" t="s">
        <v>162</v>
      </c>
      <c r="D3887" s="4" t="s">
        <v>128</v>
      </c>
      <c r="E3887" s="4" t="s">
        <v>147</v>
      </c>
      <c r="F3887" s="4" t="s">
        <v>146</v>
      </c>
      <c r="G3887" s="18">
        <v>3.15047507E-2</v>
      </c>
      <c r="H3887" s="18">
        <v>0.15373442740000001</v>
      </c>
    </row>
    <row r="3888" spans="1:8">
      <c r="A3888" s="4" t="s">
        <v>222</v>
      </c>
      <c r="B3888" s="4" t="s">
        <v>223</v>
      </c>
      <c r="C3888" s="4" t="s">
        <v>162</v>
      </c>
      <c r="D3888" s="4" t="s">
        <v>128</v>
      </c>
      <c r="E3888" s="4" t="s">
        <v>147</v>
      </c>
      <c r="F3888" s="4" t="s">
        <v>147</v>
      </c>
      <c r="G3888" s="18">
        <v>2.3115822099999999E-2</v>
      </c>
      <c r="H3888" s="18">
        <v>3.4328463900000002E-2</v>
      </c>
    </row>
    <row r="3889" spans="1:8">
      <c r="A3889" s="4" t="s">
        <v>222</v>
      </c>
      <c r="B3889" s="4" t="s">
        <v>223</v>
      </c>
      <c r="C3889" s="4" t="s">
        <v>162</v>
      </c>
      <c r="D3889" s="4" t="s">
        <v>128</v>
      </c>
      <c r="E3889" s="4" t="s">
        <v>264</v>
      </c>
      <c r="F3889" s="4" t="s">
        <v>264</v>
      </c>
      <c r="G3889" s="18">
        <v>1.5260658999999999E-3</v>
      </c>
      <c r="H3889" s="18">
        <v>6.0837811000000004E-3</v>
      </c>
    </row>
    <row r="3890" spans="1:8">
      <c r="A3890" s="4" t="s">
        <v>222</v>
      </c>
      <c r="B3890" s="4" t="s">
        <v>223</v>
      </c>
      <c r="C3890" s="4" t="s">
        <v>162</v>
      </c>
      <c r="D3890" s="4" t="s">
        <v>128</v>
      </c>
      <c r="E3890" s="4" t="s">
        <v>267</v>
      </c>
      <c r="F3890" s="4" t="s">
        <v>267</v>
      </c>
      <c r="G3890" s="18">
        <v>1.3167096999999999E-3</v>
      </c>
      <c r="H3890" s="18">
        <v>5.2491661999999996E-3</v>
      </c>
    </row>
    <row r="3891" spans="1:8">
      <c r="A3891" s="4" t="s">
        <v>222</v>
      </c>
      <c r="B3891" s="4" t="s">
        <v>223</v>
      </c>
      <c r="C3891" s="4" t="s">
        <v>162</v>
      </c>
      <c r="D3891" s="4" t="s">
        <v>53</v>
      </c>
      <c r="E3891" s="4" t="s">
        <v>115</v>
      </c>
      <c r="F3891" s="4" t="s">
        <v>115</v>
      </c>
      <c r="G3891" s="18">
        <v>1.9336352146</v>
      </c>
      <c r="H3891" s="18">
        <v>0.88161732670000004</v>
      </c>
    </row>
    <row r="3892" spans="1:8">
      <c r="A3892" s="4" t="s">
        <v>222</v>
      </c>
      <c r="B3892" s="4" t="s">
        <v>223</v>
      </c>
      <c r="C3892" s="4" t="s">
        <v>162</v>
      </c>
      <c r="D3892" s="4" t="s">
        <v>53</v>
      </c>
      <c r="E3892" s="4" t="s">
        <v>115</v>
      </c>
      <c r="F3892" s="4" t="s">
        <v>116</v>
      </c>
      <c r="G3892" s="18">
        <v>0.1948776354</v>
      </c>
      <c r="H3892" s="18">
        <v>7.9826925399999998E-2</v>
      </c>
    </row>
    <row r="3893" spans="1:8">
      <c r="A3893" s="4" t="s">
        <v>222</v>
      </c>
      <c r="B3893" s="4" t="s">
        <v>223</v>
      </c>
      <c r="C3893" s="4" t="s">
        <v>162</v>
      </c>
      <c r="D3893" s="4" t="s">
        <v>53</v>
      </c>
      <c r="E3893" s="4" t="s">
        <v>115</v>
      </c>
      <c r="F3893" s="4" t="s">
        <v>75</v>
      </c>
      <c r="G3893" s="18">
        <v>5.4241961768999998</v>
      </c>
      <c r="H3893" s="18">
        <v>1.2760257233000001</v>
      </c>
    </row>
    <row r="3894" spans="1:8">
      <c r="A3894" s="4" t="s">
        <v>222</v>
      </c>
      <c r="B3894" s="4" t="s">
        <v>223</v>
      </c>
      <c r="C3894" s="4" t="s">
        <v>162</v>
      </c>
      <c r="D3894" s="4" t="s">
        <v>53</v>
      </c>
      <c r="E3894" s="4" t="s">
        <v>115</v>
      </c>
      <c r="F3894" s="4" t="s">
        <v>104</v>
      </c>
      <c r="G3894" s="18">
        <v>30.424541046000002</v>
      </c>
      <c r="H3894" s="18">
        <v>36.029289638999998</v>
      </c>
    </row>
    <row r="3895" spans="1:8">
      <c r="A3895" s="4" t="s">
        <v>222</v>
      </c>
      <c r="B3895" s="4" t="s">
        <v>223</v>
      </c>
      <c r="C3895" s="4" t="s">
        <v>162</v>
      </c>
      <c r="D3895" s="4" t="s">
        <v>53</v>
      </c>
      <c r="E3895" s="4" t="s">
        <v>85</v>
      </c>
      <c r="F3895" s="4" t="s">
        <v>78</v>
      </c>
      <c r="G3895" s="18">
        <v>0.22156973520000001</v>
      </c>
      <c r="H3895" s="18">
        <v>0.16136752069999999</v>
      </c>
    </row>
    <row r="3896" spans="1:8">
      <c r="A3896" s="4" t="s">
        <v>222</v>
      </c>
      <c r="B3896" s="4" t="s">
        <v>223</v>
      </c>
      <c r="C3896" s="4" t="s">
        <v>162</v>
      </c>
      <c r="D3896" s="4" t="s">
        <v>53</v>
      </c>
      <c r="E3896" s="4" t="s">
        <v>122</v>
      </c>
      <c r="F3896" s="4" t="s">
        <v>311</v>
      </c>
      <c r="G3896" s="18">
        <v>9.3573062999999998E-3</v>
      </c>
      <c r="H3896" s="18">
        <v>6.4389125000000004E-3</v>
      </c>
    </row>
    <row r="3897" spans="1:8">
      <c r="A3897" s="4" t="s">
        <v>222</v>
      </c>
      <c r="B3897" s="4" t="s">
        <v>223</v>
      </c>
      <c r="C3897" s="4" t="s">
        <v>162</v>
      </c>
      <c r="D3897" s="4" t="s">
        <v>53</v>
      </c>
      <c r="E3897" s="4" t="s">
        <v>122</v>
      </c>
      <c r="F3897" s="4" t="s">
        <v>127</v>
      </c>
      <c r="G3897" s="18">
        <v>1.7925640699999999E-2</v>
      </c>
      <c r="H3897" s="18">
        <v>3.8082967999999999E-3</v>
      </c>
    </row>
    <row r="3898" spans="1:8">
      <c r="A3898" s="4" t="s">
        <v>222</v>
      </c>
      <c r="B3898" s="4" t="s">
        <v>223</v>
      </c>
      <c r="C3898" s="4" t="s">
        <v>162</v>
      </c>
      <c r="D3898" s="4" t="s">
        <v>53</v>
      </c>
      <c r="E3898" s="4" t="s">
        <v>122</v>
      </c>
      <c r="F3898" s="4" t="s">
        <v>55</v>
      </c>
      <c r="G3898" s="18">
        <v>3.22970707E-2</v>
      </c>
      <c r="H3898" s="18">
        <v>8.1614001000000005E-3</v>
      </c>
    </row>
    <row r="3899" spans="1:8">
      <c r="A3899" s="4" t="s">
        <v>222</v>
      </c>
      <c r="B3899" s="4" t="s">
        <v>223</v>
      </c>
      <c r="C3899" s="4" t="s">
        <v>162</v>
      </c>
      <c r="D3899" s="4" t="s">
        <v>53</v>
      </c>
      <c r="E3899" s="4" t="s">
        <v>122</v>
      </c>
      <c r="F3899" s="4" t="s">
        <v>126</v>
      </c>
      <c r="G3899" s="18">
        <v>8.2255281999999992E-6</v>
      </c>
      <c r="H3899" s="18">
        <v>1.9572128999999999E-6</v>
      </c>
    </row>
    <row r="3900" spans="1:8">
      <c r="A3900" s="4" t="s">
        <v>222</v>
      </c>
      <c r="B3900" s="4" t="s">
        <v>223</v>
      </c>
      <c r="C3900" s="4" t="s">
        <v>162</v>
      </c>
      <c r="D3900" s="4" t="s">
        <v>53</v>
      </c>
      <c r="E3900" s="4" t="s">
        <v>59</v>
      </c>
      <c r="F3900" s="4" t="s">
        <v>299</v>
      </c>
      <c r="G3900" s="18">
        <v>2.2490616999999999E-3</v>
      </c>
      <c r="H3900" s="18">
        <v>3.3733145999999999E-3</v>
      </c>
    </row>
    <row r="3901" spans="1:8">
      <c r="A3901" s="4" t="s">
        <v>222</v>
      </c>
      <c r="B3901" s="4" t="s">
        <v>223</v>
      </c>
      <c r="C3901" s="4" t="s">
        <v>162</v>
      </c>
      <c r="D3901" s="4" t="s">
        <v>53</v>
      </c>
      <c r="E3901" s="4" t="s">
        <v>59</v>
      </c>
      <c r="F3901" s="4" t="s">
        <v>80</v>
      </c>
      <c r="G3901" s="18">
        <v>7.8305234000000008E-3</v>
      </c>
      <c r="H3901" s="18">
        <v>4.7646831000000001E-3</v>
      </c>
    </row>
    <row r="3902" spans="1:8">
      <c r="A3902" s="4" t="s">
        <v>222</v>
      </c>
      <c r="B3902" s="4" t="s">
        <v>223</v>
      </c>
      <c r="C3902" s="4" t="s">
        <v>162</v>
      </c>
      <c r="D3902" s="4" t="s">
        <v>53</v>
      </c>
      <c r="E3902" s="4" t="s">
        <v>59</v>
      </c>
      <c r="F3902" s="4" t="s">
        <v>102</v>
      </c>
      <c r="G3902" s="18">
        <v>8.9848480999999997E-3</v>
      </c>
      <c r="H3902" s="18">
        <v>1.880865E-3</v>
      </c>
    </row>
    <row r="3903" spans="1:8">
      <c r="A3903" s="4" t="s">
        <v>222</v>
      </c>
      <c r="B3903" s="4" t="s">
        <v>223</v>
      </c>
      <c r="C3903" s="4" t="s">
        <v>162</v>
      </c>
      <c r="D3903" s="4" t="s">
        <v>53</v>
      </c>
      <c r="E3903" s="4" t="s">
        <v>59</v>
      </c>
      <c r="F3903" s="4" t="s">
        <v>97</v>
      </c>
      <c r="G3903" s="18">
        <v>0.24186017679999999</v>
      </c>
      <c r="H3903" s="18">
        <v>3.1014326874</v>
      </c>
    </row>
    <row r="3904" spans="1:8">
      <c r="A3904" s="4" t="s">
        <v>222</v>
      </c>
      <c r="B3904" s="4" t="s">
        <v>223</v>
      </c>
      <c r="C3904" s="4" t="s">
        <v>162</v>
      </c>
      <c r="D3904" s="4" t="s">
        <v>53</v>
      </c>
      <c r="E3904" s="4" t="s">
        <v>268</v>
      </c>
      <c r="F3904" s="4" t="s">
        <v>305</v>
      </c>
      <c r="G3904" s="18">
        <v>0.15975687459999999</v>
      </c>
      <c r="H3904" s="18">
        <v>5.48396965E-2</v>
      </c>
    </row>
    <row r="3905" spans="1:8">
      <c r="A3905" s="4" t="s">
        <v>222</v>
      </c>
      <c r="B3905" s="4" t="s">
        <v>223</v>
      </c>
      <c r="C3905" s="4" t="s">
        <v>162</v>
      </c>
      <c r="D3905" s="4" t="s">
        <v>53</v>
      </c>
      <c r="E3905" s="4" t="s">
        <v>58</v>
      </c>
      <c r="F3905" s="4" t="s">
        <v>57</v>
      </c>
      <c r="G3905" s="18">
        <v>1.1653139232</v>
      </c>
      <c r="H3905" s="18">
        <v>40.018684987</v>
      </c>
    </row>
    <row r="3906" spans="1:8">
      <c r="A3906" s="4" t="s">
        <v>222</v>
      </c>
      <c r="B3906" s="4" t="s">
        <v>223</v>
      </c>
      <c r="C3906" s="4" t="s">
        <v>162</v>
      </c>
      <c r="D3906" s="4" t="s">
        <v>53</v>
      </c>
      <c r="E3906" s="4" t="s">
        <v>58</v>
      </c>
      <c r="F3906" s="4" t="s">
        <v>297</v>
      </c>
      <c r="G3906" s="18">
        <v>1.0965904699999999E-2</v>
      </c>
      <c r="H3906" s="18">
        <v>0.22350810199999999</v>
      </c>
    </row>
    <row r="3907" spans="1:8">
      <c r="A3907" s="4" t="s">
        <v>222</v>
      </c>
      <c r="B3907" s="4" t="s">
        <v>223</v>
      </c>
      <c r="C3907" s="4" t="s">
        <v>162</v>
      </c>
      <c r="D3907" s="4" t="s">
        <v>149</v>
      </c>
      <c r="E3907" s="4" t="s">
        <v>255</v>
      </c>
      <c r="F3907" s="4" t="s">
        <v>272</v>
      </c>
      <c r="G3907" s="18">
        <v>7.4010972300000005E-2</v>
      </c>
      <c r="H3907" s="18">
        <v>0.80460880970000004</v>
      </c>
    </row>
    <row r="3908" spans="1:8">
      <c r="A3908" s="4" t="s">
        <v>222</v>
      </c>
      <c r="B3908" s="4" t="s">
        <v>223</v>
      </c>
      <c r="C3908" s="4" t="s">
        <v>162</v>
      </c>
      <c r="D3908" s="4" t="s">
        <v>149</v>
      </c>
      <c r="E3908" s="4" t="s">
        <v>150</v>
      </c>
      <c r="F3908" s="4" t="s">
        <v>150</v>
      </c>
      <c r="G3908" s="18">
        <v>3.08538579E-2</v>
      </c>
      <c r="H3908" s="18">
        <v>7.8662822999999993E-3</v>
      </c>
    </row>
    <row r="3909" spans="1:8">
      <c r="A3909" s="4" t="s">
        <v>222</v>
      </c>
      <c r="B3909" s="4" t="s">
        <v>223</v>
      </c>
      <c r="C3909" s="4" t="s">
        <v>162</v>
      </c>
      <c r="D3909" s="4" t="s">
        <v>149</v>
      </c>
      <c r="E3909" s="4" t="s">
        <v>150</v>
      </c>
      <c r="F3909" s="4" t="s">
        <v>279</v>
      </c>
      <c r="G3909" s="18">
        <v>0.1427785338</v>
      </c>
      <c r="H3909" s="18">
        <v>3.6401809399999999E-2</v>
      </c>
    </row>
    <row r="3910" spans="1:8">
      <c r="A3910" s="4" t="s">
        <v>222</v>
      </c>
      <c r="B3910" s="4" t="s">
        <v>223</v>
      </c>
      <c r="C3910" s="4" t="s">
        <v>162</v>
      </c>
      <c r="D3910" s="4" t="s">
        <v>149</v>
      </c>
      <c r="E3910" s="4" t="s">
        <v>150</v>
      </c>
      <c r="F3910" s="4" t="s">
        <v>273</v>
      </c>
      <c r="G3910" s="18">
        <v>2.9069983000000001E-3</v>
      </c>
      <c r="H3910" s="18">
        <v>7.411478E-4</v>
      </c>
    </row>
    <row r="3911" spans="1:8">
      <c r="A3911" s="4" t="s">
        <v>222</v>
      </c>
      <c r="B3911" s="4" t="s">
        <v>223</v>
      </c>
      <c r="C3911" s="4" t="s">
        <v>162</v>
      </c>
      <c r="D3911" s="4" t="s">
        <v>149</v>
      </c>
      <c r="E3911" s="4" t="s">
        <v>150</v>
      </c>
      <c r="F3911" s="4" t="s">
        <v>282</v>
      </c>
      <c r="G3911" s="18">
        <v>0.24318498760000001</v>
      </c>
      <c r="H3911" s="18">
        <v>6.2000731699999999E-2</v>
      </c>
    </row>
    <row r="3912" spans="1:8">
      <c r="A3912" s="4" t="s">
        <v>222</v>
      </c>
      <c r="B3912" s="4" t="s">
        <v>223</v>
      </c>
      <c r="C3912" s="4" t="s">
        <v>162</v>
      </c>
      <c r="D3912" s="4" t="s">
        <v>149</v>
      </c>
      <c r="E3912" s="4" t="s">
        <v>150</v>
      </c>
      <c r="F3912" s="4" t="s">
        <v>284</v>
      </c>
      <c r="G3912" s="18">
        <v>1.9906143E-3</v>
      </c>
      <c r="H3912" s="18">
        <v>5.0751300000000002E-4</v>
      </c>
    </row>
    <row r="3913" spans="1:8">
      <c r="A3913" s="4" t="s">
        <v>222</v>
      </c>
      <c r="B3913" s="4" t="s">
        <v>223</v>
      </c>
      <c r="C3913" s="4" t="s">
        <v>162</v>
      </c>
      <c r="D3913" s="4" t="s">
        <v>149</v>
      </c>
      <c r="E3913" s="4" t="s">
        <v>151</v>
      </c>
      <c r="F3913" s="4" t="s">
        <v>153</v>
      </c>
      <c r="G3913" s="18">
        <v>7.65491E-3</v>
      </c>
      <c r="H3913" s="18">
        <v>3.3965516576999999</v>
      </c>
    </row>
    <row r="3914" spans="1:8">
      <c r="A3914" s="4" t="s">
        <v>222</v>
      </c>
      <c r="B3914" s="4" t="s">
        <v>223</v>
      </c>
      <c r="C3914" s="4" t="s">
        <v>162</v>
      </c>
      <c r="D3914" s="4" t="s">
        <v>149</v>
      </c>
      <c r="E3914" s="4" t="s">
        <v>151</v>
      </c>
      <c r="F3914" s="4" t="s">
        <v>276</v>
      </c>
      <c r="G3914" s="18">
        <v>2.1758400000000002E-5</v>
      </c>
      <c r="H3914" s="18">
        <v>1.07180848E-2</v>
      </c>
    </row>
    <row r="3915" spans="1:8">
      <c r="A3915" s="4" t="s">
        <v>222</v>
      </c>
      <c r="B3915" s="4" t="s">
        <v>223</v>
      </c>
      <c r="C3915" s="4" t="s">
        <v>162</v>
      </c>
      <c r="D3915" s="4" t="s">
        <v>149</v>
      </c>
      <c r="E3915" s="4" t="s">
        <v>151</v>
      </c>
      <c r="F3915" s="4" t="s">
        <v>300</v>
      </c>
      <c r="G3915" s="18">
        <v>3.1647484999999998E-8</v>
      </c>
      <c r="H3915" s="18">
        <v>1.55894E-5</v>
      </c>
    </row>
    <row r="3916" spans="1:8">
      <c r="A3916" s="4" t="s">
        <v>222</v>
      </c>
      <c r="B3916" s="4" t="s">
        <v>223</v>
      </c>
      <c r="C3916" s="4" t="s">
        <v>162</v>
      </c>
      <c r="D3916" s="4" t="s">
        <v>45</v>
      </c>
      <c r="E3916" s="4" t="s">
        <v>256</v>
      </c>
      <c r="F3916" s="4" t="s">
        <v>49</v>
      </c>
      <c r="G3916" s="18">
        <v>0.2039841701</v>
      </c>
      <c r="H3916" s="18">
        <v>8.4706195600000006E-2</v>
      </c>
    </row>
    <row r="3917" spans="1:8">
      <c r="A3917" s="4" t="s">
        <v>222</v>
      </c>
      <c r="B3917" s="4" t="s">
        <v>223</v>
      </c>
      <c r="C3917" s="4" t="s">
        <v>162</v>
      </c>
      <c r="D3917" s="4" t="s">
        <v>45</v>
      </c>
      <c r="E3917" s="4" t="s">
        <v>256</v>
      </c>
      <c r="F3917" s="4" t="s">
        <v>47</v>
      </c>
      <c r="G3917" s="18">
        <v>5.3487533999999996E-3</v>
      </c>
      <c r="H3917" s="18">
        <v>5.0604559999999996E-3</v>
      </c>
    </row>
    <row r="3918" spans="1:8">
      <c r="A3918" s="4" t="s">
        <v>222</v>
      </c>
      <c r="B3918" s="4" t="s">
        <v>223</v>
      </c>
      <c r="C3918" s="4" t="s">
        <v>162</v>
      </c>
      <c r="D3918" s="4" t="s">
        <v>45</v>
      </c>
      <c r="E3918" s="4" t="s">
        <v>260</v>
      </c>
      <c r="F3918" s="4" t="s">
        <v>283</v>
      </c>
      <c r="G3918" s="18">
        <v>3.6173715199999998E-2</v>
      </c>
      <c r="H3918" s="18">
        <v>1.9976585799999998E-2</v>
      </c>
    </row>
    <row r="3919" spans="1:8">
      <c r="A3919" s="4" t="s">
        <v>222</v>
      </c>
      <c r="B3919" s="4" t="s">
        <v>223</v>
      </c>
      <c r="C3919" s="4" t="s">
        <v>162</v>
      </c>
      <c r="D3919" s="4" t="s">
        <v>35</v>
      </c>
      <c r="E3919" s="4" t="s">
        <v>257</v>
      </c>
      <c r="F3919" s="4" t="s">
        <v>274</v>
      </c>
      <c r="G3919" s="18">
        <v>7.2988246109999997</v>
      </c>
      <c r="H3919" s="18">
        <v>1.6122214462</v>
      </c>
    </row>
    <row r="3920" spans="1:8">
      <c r="A3920" s="4" t="s">
        <v>222</v>
      </c>
      <c r="B3920" s="4" t="s">
        <v>223</v>
      </c>
      <c r="C3920" s="4" t="s">
        <v>162</v>
      </c>
      <c r="D3920" s="4" t="s">
        <v>35</v>
      </c>
      <c r="E3920" s="4" t="s">
        <v>257</v>
      </c>
      <c r="F3920" s="4" t="s">
        <v>278</v>
      </c>
      <c r="G3920" s="18">
        <v>5.5803909764000004</v>
      </c>
      <c r="H3920" s="18">
        <v>1.2326403893</v>
      </c>
    </row>
    <row r="3921" spans="1:8">
      <c r="A3921" s="4" t="s">
        <v>222</v>
      </c>
      <c r="B3921" s="4" t="s">
        <v>223</v>
      </c>
      <c r="C3921" s="4" t="s">
        <v>162</v>
      </c>
      <c r="D3921" s="4" t="s">
        <v>35</v>
      </c>
      <c r="E3921" s="4" t="s">
        <v>39</v>
      </c>
      <c r="F3921" s="4" t="s">
        <v>36</v>
      </c>
      <c r="G3921" s="18">
        <v>45.013695388000002</v>
      </c>
      <c r="H3921" s="18">
        <v>9.8509060446000003</v>
      </c>
    </row>
    <row r="3922" spans="1:8">
      <c r="A3922" s="4" t="s">
        <v>222</v>
      </c>
      <c r="B3922" s="4" t="s">
        <v>223</v>
      </c>
      <c r="C3922" s="4" t="s">
        <v>162</v>
      </c>
      <c r="D3922" s="4" t="s">
        <v>35</v>
      </c>
      <c r="E3922" s="4" t="s">
        <v>39</v>
      </c>
      <c r="F3922" s="4" t="s">
        <v>40</v>
      </c>
      <c r="G3922" s="18">
        <v>7.0843891000000004E-3</v>
      </c>
      <c r="H3922" s="18">
        <v>9.1249690000000001E-3</v>
      </c>
    </row>
    <row r="3923" spans="1:8">
      <c r="A3923" s="4" t="s">
        <v>222</v>
      </c>
      <c r="B3923" s="4" t="s">
        <v>223</v>
      </c>
      <c r="C3923" s="4" t="s">
        <v>162</v>
      </c>
      <c r="D3923" s="4" t="s">
        <v>35</v>
      </c>
      <c r="E3923" s="4" t="s">
        <v>39</v>
      </c>
      <c r="F3923" s="4" t="s">
        <v>39</v>
      </c>
      <c r="G3923" s="18">
        <v>3.5793141600000002E-2</v>
      </c>
      <c r="H3923" s="18">
        <v>7.9063112999999997E-3</v>
      </c>
    </row>
    <row r="3924" spans="1:8">
      <c r="A3924" s="4" t="s">
        <v>176</v>
      </c>
      <c r="B3924" s="4" t="s">
        <v>177</v>
      </c>
      <c r="C3924" s="4" t="s">
        <v>163</v>
      </c>
      <c r="D3924" s="4" t="s">
        <v>128</v>
      </c>
      <c r="E3924" s="4" t="s">
        <v>128</v>
      </c>
      <c r="F3924" s="4" t="s">
        <v>128</v>
      </c>
      <c r="G3924" s="18">
        <v>5.0631609999999996E-4</v>
      </c>
      <c r="H3924" s="18">
        <v>6.0057770999999999E-3</v>
      </c>
    </row>
    <row r="3925" spans="1:8">
      <c r="A3925" s="4" t="s">
        <v>176</v>
      </c>
      <c r="B3925" s="4" t="s">
        <v>177</v>
      </c>
      <c r="C3925" s="4" t="s">
        <v>163</v>
      </c>
      <c r="D3925" s="4" t="s">
        <v>128</v>
      </c>
      <c r="E3925" s="4" t="s">
        <v>132</v>
      </c>
      <c r="F3925" s="4" t="s">
        <v>285</v>
      </c>
      <c r="G3925" s="18">
        <v>5.8502299999999997E-5</v>
      </c>
      <c r="H3925" s="18">
        <v>1.5438178999999999E-3</v>
      </c>
    </row>
    <row r="3926" spans="1:8">
      <c r="A3926" s="4" t="s">
        <v>176</v>
      </c>
      <c r="B3926" s="4" t="s">
        <v>177</v>
      </c>
      <c r="C3926" s="4" t="s">
        <v>163</v>
      </c>
      <c r="D3926" s="4" t="s">
        <v>128</v>
      </c>
      <c r="E3926" s="4" t="s">
        <v>132</v>
      </c>
      <c r="F3926" s="4" t="s">
        <v>131</v>
      </c>
      <c r="G3926" s="18">
        <v>3.14111E-4</v>
      </c>
      <c r="H3926" s="18">
        <v>3.3735256999999999E-3</v>
      </c>
    </row>
    <row r="3927" spans="1:8">
      <c r="A3927" s="4" t="s">
        <v>176</v>
      </c>
      <c r="B3927" s="4" t="s">
        <v>177</v>
      </c>
      <c r="C3927" s="4" t="s">
        <v>163</v>
      </c>
      <c r="D3927" s="4" t="s">
        <v>128</v>
      </c>
      <c r="E3927" s="4" t="s">
        <v>261</v>
      </c>
      <c r="F3927" s="4" t="s">
        <v>261</v>
      </c>
      <c r="G3927" s="18">
        <v>1.2763640000000001E-4</v>
      </c>
      <c r="H3927" s="18">
        <v>1.5139864000000001E-3</v>
      </c>
    </row>
    <row r="3928" spans="1:8">
      <c r="A3928" s="4" t="s">
        <v>176</v>
      </c>
      <c r="B3928" s="4" t="s">
        <v>177</v>
      </c>
      <c r="C3928" s="4" t="s">
        <v>163</v>
      </c>
      <c r="D3928" s="4" t="s">
        <v>128</v>
      </c>
      <c r="E3928" s="4" t="s">
        <v>261</v>
      </c>
      <c r="F3928" s="4" t="s">
        <v>303</v>
      </c>
      <c r="G3928" s="18">
        <v>1.831112E-4</v>
      </c>
      <c r="H3928" s="18">
        <v>2.1720124000000002E-3</v>
      </c>
    </row>
    <row r="3929" spans="1:8">
      <c r="A3929" s="4" t="s">
        <v>176</v>
      </c>
      <c r="B3929" s="4" t="s">
        <v>177</v>
      </c>
      <c r="C3929" s="4" t="s">
        <v>163</v>
      </c>
      <c r="D3929" s="4" t="s">
        <v>128</v>
      </c>
      <c r="E3929" s="4" t="s">
        <v>262</v>
      </c>
      <c r="F3929" s="4" t="s">
        <v>298</v>
      </c>
      <c r="G3929" s="18">
        <v>1.012181E-4</v>
      </c>
      <c r="H3929" s="18">
        <v>1.2006199999999999E-3</v>
      </c>
    </row>
    <row r="3930" spans="1:8">
      <c r="A3930" s="4" t="s">
        <v>176</v>
      </c>
      <c r="B3930" s="4" t="s">
        <v>177</v>
      </c>
      <c r="C3930" s="4" t="s">
        <v>163</v>
      </c>
      <c r="D3930" s="4" t="s">
        <v>128</v>
      </c>
      <c r="E3930" s="4" t="s">
        <v>262</v>
      </c>
      <c r="F3930" s="4" t="s">
        <v>289</v>
      </c>
      <c r="G3930" s="18">
        <v>1.4186769000000001E-3</v>
      </c>
      <c r="H3930" s="18">
        <v>1.6827941200000002E-2</v>
      </c>
    </row>
    <row r="3931" spans="1:8">
      <c r="A3931" s="4" t="s">
        <v>176</v>
      </c>
      <c r="B3931" s="4" t="s">
        <v>177</v>
      </c>
      <c r="C3931" s="4" t="s">
        <v>163</v>
      </c>
      <c r="D3931" s="4" t="s">
        <v>128</v>
      </c>
      <c r="E3931" s="4" t="s">
        <v>266</v>
      </c>
      <c r="F3931" s="4" t="s">
        <v>301</v>
      </c>
      <c r="G3931" s="18">
        <v>8.2165300000000004E-5</v>
      </c>
      <c r="H3931" s="18">
        <v>9.7462090000000003E-4</v>
      </c>
    </row>
    <row r="3932" spans="1:8">
      <c r="A3932" s="4" t="s">
        <v>176</v>
      </c>
      <c r="B3932" s="4" t="s">
        <v>177</v>
      </c>
      <c r="C3932" s="4" t="s">
        <v>163</v>
      </c>
      <c r="D3932" s="4" t="s">
        <v>128</v>
      </c>
      <c r="E3932" s="4" t="s">
        <v>134</v>
      </c>
      <c r="F3932" s="4" t="s">
        <v>134</v>
      </c>
      <c r="G3932" s="18">
        <v>2.1894598299999998E-2</v>
      </c>
      <c r="H3932" s="18">
        <v>5.6520302199999997E-2</v>
      </c>
    </row>
    <row r="3933" spans="1:8">
      <c r="A3933" s="4" t="s">
        <v>176</v>
      </c>
      <c r="B3933" s="4" t="s">
        <v>177</v>
      </c>
      <c r="C3933" s="4" t="s">
        <v>163</v>
      </c>
      <c r="D3933" s="4" t="s">
        <v>128</v>
      </c>
      <c r="E3933" s="4" t="s">
        <v>134</v>
      </c>
      <c r="F3933" s="4" t="s">
        <v>290</v>
      </c>
      <c r="G3933" s="18">
        <v>0.1596197567</v>
      </c>
      <c r="H3933" s="18">
        <v>0.41205400269999998</v>
      </c>
    </row>
    <row r="3934" spans="1:8">
      <c r="A3934" s="4" t="s">
        <v>176</v>
      </c>
      <c r="B3934" s="4" t="s">
        <v>177</v>
      </c>
      <c r="C3934" s="4" t="s">
        <v>163</v>
      </c>
      <c r="D3934" s="4" t="s">
        <v>128</v>
      </c>
      <c r="E3934" s="4" t="s">
        <v>134</v>
      </c>
      <c r="F3934" s="4" t="s">
        <v>135</v>
      </c>
      <c r="G3934" s="18">
        <v>0.87268306849999999</v>
      </c>
      <c r="H3934" s="18">
        <v>0.96648918910000003</v>
      </c>
    </row>
    <row r="3935" spans="1:8">
      <c r="A3935" s="4" t="s">
        <v>176</v>
      </c>
      <c r="B3935" s="4" t="s">
        <v>177</v>
      </c>
      <c r="C3935" s="4" t="s">
        <v>163</v>
      </c>
      <c r="D3935" s="4" t="s">
        <v>128</v>
      </c>
      <c r="E3935" s="4" t="s">
        <v>258</v>
      </c>
      <c r="F3935" s="4" t="s">
        <v>295</v>
      </c>
      <c r="G3935" s="18">
        <v>4.6058779999999999E-3</v>
      </c>
      <c r="H3935" s="18">
        <v>5.4633611899999997E-2</v>
      </c>
    </row>
    <row r="3936" spans="1:8">
      <c r="A3936" s="4" t="s">
        <v>176</v>
      </c>
      <c r="B3936" s="4" t="s">
        <v>177</v>
      </c>
      <c r="C3936" s="4" t="s">
        <v>163</v>
      </c>
      <c r="D3936" s="4" t="s">
        <v>128</v>
      </c>
      <c r="E3936" s="4" t="s">
        <v>258</v>
      </c>
      <c r="F3936" s="4" t="s">
        <v>275</v>
      </c>
      <c r="G3936" s="18">
        <v>7.3457896999999999E-3</v>
      </c>
      <c r="H3936" s="18">
        <v>8.7133663900000005E-2</v>
      </c>
    </row>
    <row r="3937" spans="1:8">
      <c r="A3937" s="4" t="s">
        <v>176</v>
      </c>
      <c r="B3937" s="4" t="s">
        <v>177</v>
      </c>
      <c r="C3937" s="4" t="s">
        <v>163</v>
      </c>
      <c r="D3937" s="4" t="s">
        <v>128</v>
      </c>
      <c r="E3937" s="4" t="s">
        <v>259</v>
      </c>
      <c r="F3937" s="4" t="s">
        <v>287</v>
      </c>
      <c r="G3937" s="18">
        <v>1.16008017E-2</v>
      </c>
      <c r="H3937" s="18">
        <v>0.1376054035</v>
      </c>
    </row>
    <row r="3938" spans="1:8">
      <c r="A3938" s="4" t="s">
        <v>176</v>
      </c>
      <c r="B3938" s="4" t="s">
        <v>177</v>
      </c>
      <c r="C3938" s="4" t="s">
        <v>163</v>
      </c>
      <c r="D3938" s="4" t="s">
        <v>128</v>
      </c>
      <c r="E3938" s="4" t="s">
        <v>259</v>
      </c>
      <c r="F3938" s="4" t="s">
        <v>280</v>
      </c>
      <c r="G3938" s="18">
        <v>3.0583869E-2</v>
      </c>
      <c r="H3938" s="18">
        <v>0.362777136</v>
      </c>
    </row>
    <row r="3939" spans="1:8">
      <c r="A3939" s="4" t="s">
        <v>176</v>
      </c>
      <c r="B3939" s="4" t="s">
        <v>177</v>
      </c>
      <c r="C3939" s="4" t="s">
        <v>163</v>
      </c>
      <c r="D3939" s="4" t="s">
        <v>128</v>
      </c>
      <c r="E3939" s="4" t="s">
        <v>259</v>
      </c>
      <c r="F3939" s="4" t="s">
        <v>259</v>
      </c>
      <c r="G3939" s="18">
        <v>4.9271892999999999E-3</v>
      </c>
      <c r="H3939" s="18">
        <v>5.84449155E-2</v>
      </c>
    </row>
    <row r="3940" spans="1:8">
      <c r="A3940" s="4" t="s">
        <v>176</v>
      </c>
      <c r="B3940" s="4" t="s">
        <v>177</v>
      </c>
      <c r="C3940" s="4" t="s">
        <v>163</v>
      </c>
      <c r="D3940" s="4" t="s">
        <v>128</v>
      </c>
      <c r="E3940" s="4" t="s">
        <v>147</v>
      </c>
      <c r="F3940" s="4" t="s">
        <v>139</v>
      </c>
      <c r="G3940" s="18">
        <v>0.13045167639999999</v>
      </c>
      <c r="H3940" s="18">
        <v>0.382814769</v>
      </c>
    </row>
    <row r="3941" spans="1:8">
      <c r="A3941" s="4" t="s">
        <v>176</v>
      </c>
      <c r="B3941" s="4" t="s">
        <v>177</v>
      </c>
      <c r="C3941" s="4" t="s">
        <v>163</v>
      </c>
      <c r="D3941" s="4" t="s">
        <v>128</v>
      </c>
      <c r="E3941" s="4" t="s">
        <v>147</v>
      </c>
      <c r="F3941" s="4" t="s">
        <v>146</v>
      </c>
      <c r="G3941" s="18">
        <v>1.27740506E-2</v>
      </c>
      <c r="H3941" s="18">
        <v>0.1745116702</v>
      </c>
    </row>
    <row r="3942" spans="1:8">
      <c r="A3942" s="4" t="s">
        <v>176</v>
      </c>
      <c r="B3942" s="4" t="s">
        <v>177</v>
      </c>
      <c r="C3942" s="4" t="s">
        <v>163</v>
      </c>
      <c r="D3942" s="4" t="s">
        <v>128</v>
      </c>
      <c r="E3942" s="4" t="s">
        <v>147</v>
      </c>
      <c r="F3942" s="4" t="s">
        <v>147</v>
      </c>
      <c r="G3942" s="18">
        <v>5.9027675000000003E-3</v>
      </c>
      <c r="H3942" s="18">
        <v>2.6082421000000001E-2</v>
      </c>
    </row>
    <row r="3943" spans="1:8">
      <c r="A3943" s="4" t="s">
        <v>176</v>
      </c>
      <c r="B3943" s="4" t="s">
        <v>177</v>
      </c>
      <c r="C3943" s="4" t="s">
        <v>163</v>
      </c>
      <c r="D3943" s="4" t="s">
        <v>53</v>
      </c>
      <c r="E3943" s="4" t="s">
        <v>115</v>
      </c>
      <c r="F3943" s="4" t="s">
        <v>115</v>
      </c>
      <c r="G3943" s="18">
        <v>1.4064547889000001</v>
      </c>
      <c r="H3943" s="18">
        <v>1.9080007460999999</v>
      </c>
    </row>
    <row r="3944" spans="1:8">
      <c r="A3944" s="4" t="s">
        <v>176</v>
      </c>
      <c r="B3944" s="4" t="s">
        <v>177</v>
      </c>
      <c r="C3944" s="4" t="s">
        <v>163</v>
      </c>
      <c r="D3944" s="4" t="s">
        <v>53</v>
      </c>
      <c r="E3944" s="4" t="s">
        <v>115</v>
      </c>
      <c r="F3944" s="4" t="s">
        <v>116</v>
      </c>
      <c r="G3944" s="18">
        <v>6.3229527399999999E-2</v>
      </c>
      <c r="H3944" s="18">
        <v>0.24079438280000001</v>
      </c>
    </row>
    <row r="3945" spans="1:8">
      <c r="A3945" s="4" t="s">
        <v>176</v>
      </c>
      <c r="B3945" s="4" t="s">
        <v>177</v>
      </c>
      <c r="C3945" s="4" t="s">
        <v>163</v>
      </c>
      <c r="D3945" s="4" t="s">
        <v>53</v>
      </c>
      <c r="E3945" s="4" t="s">
        <v>115</v>
      </c>
      <c r="F3945" s="4" t="s">
        <v>75</v>
      </c>
      <c r="G3945" s="18">
        <v>4.9397483155000002</v>
      </c>
      <c r="H3945" s="18">
        <v>3.5071156158000001</v>
      </c>
    </row>
    <row r="3946" spans="1:8">
      <c r="A3946" s="4" t="s">
        <v>176</v>
      </c>
      <c r="B3946" s="4" t="s">
        <v>177</v>
      </c>
      <c r="C3946" s="4" t="s">
        <v>163</v>
      </c>
      <c r="D3946" s="4" t="s">
        <v>53</v>
      </c>
      <c r="E3946" s="4" t="s">
        <v>115</v>
      </c>
      <c r="F3946" s="4" t="s">
        <v>104</v>
      </c>
      <c r="G3946" s="18">
        <v>5.6293454932999998</v>
      </c>
      <c r="H3946" s="18">
        <v>11.240366921</v>
      </c>
    </row>
    <row r="3947" spans="1:8">
      <c r="A3947" s="4" t="s">
        <v>176</v>
      </c>
      <c r="B3947" s="4" t="s">
        <v>177</v>
      </c>
      <c r="C3947" s="4" t="s">
        <v>163</v>
      </c>
      <c r="D3947" s="4" t="s">
        <v>53</v>
      </c>
      <c r="E3947" s="4" t="s">
        <v>85</v>
      </c>
      <c r="F3947" s="4" t="s">
        <v>78</v>
      </c>
      <c r="G3947" s="18">
        <v>5.1698948299999999E-2</v>
      </c>
      <c r="H3947" s="18">
        <v>0.1120300655</v>
      </c>
    </row>
    <row r="3948" spans="1:8">
      <c r="A3948" s="4" t="s">
        <v>176</v>
      </c>
      <c r="B3948" s="4" t="s">
        <v>177</v>
      </c>
      <c r="C3948" s="4" t="s">
        <v>163</v>
      </c>
      <c r="D3948" s="4" t="s">
        <v>53</v>
      </c>
      <c r="E3948" s="4" t="s">
        <v>122</v>
      </c>
      <c r="F3948" s="4" t="s">
        <v>292</v>
      </c>
      <c r="G3948" s="18">
        <v>2.7083138600000001E-2</v>
      </c>
      <c r="H3948" s="18">
        <v>5.5450806200000001E-2</v>
      </c>
    </row>
    <row r="3949" spans="1:8">
      <c r="A3949" s="4" t="s">
        <v>176</v>
      </c>
      <c r="B3949" s="4" t="s">
        <v>177</v>
      </c>
      <c r="C3949" s="4" t="s">
        <v>163</v>
      </c>
      <c r="D3949" s="4" t="s">
        <v>53</v>
      </c>
      <c r="E3949" s="4" t="s">
        <v>122</v>
      </c>
      <c r="F3949" s="4" t="s">
        <v>127</v>
      </c>
      <c r="G3949" s="18">
        <v>3.9434908499999997E-2</v>
      </c>
      <c r="H3949" s="18">
        <v>2.4927810500000001E-2</v>
      </c>
    </row>
    <row r="3950" spans="1:8">
      <c r="A3950" s="4" t="s">
        <v>176</v>
      </c>
      <c r="B3950" s="4" t="s">
        <v>177</v>
      </c>
      <c r="C3950" s="4" t="s">
        <v>163</v>
      </c>
      <c r="D3950" s="4" t="s">
        <v>53</v>
      </c>
      <c r="E3950" s="4" t="s">
        <v>122</v>
      </c>
      <c r="F3950" s="4" t="s">
        <v>55</v>
      </c>
      <c r="G3950" s="18">
        <v>3.22895474E-2</v>
      </c>
      <c r="H3950" s="18">
        <v>2.2678990400000001E-2</v>
      </c>
    </row>
    <row r="3951" spans="1:8">
      <c r="A3951" s="4" t="s">
        <v>176</v>
      </c>
      <c r="B3951" s="4" t="s">
        <v>177</v>
      </c>
      <c r="C3951" s="4" t="s">
        <v>163</v>
      </c>
      <c r="D3951" s="4" t="s">
        <v>53</v>
      </c>
      <c r="E3951" s="4" t="s">
        <v>122</v>
      </c>
      <c r="F3951" s="4" t="s">
        <v>126</v>
      </c>
      <c r="G3951" s="18">
        <v>0.19613437189999999</v>
      </c>
      <c r="H3951" s="18">
        <v>0.13885936360000001</v>
      </c>
    </row>
    <row r="3952" spans="1:8">
      <c r="A3952" s="4" t="s">
        <v>176</v>
      </c>
      <c r="B3952" s="4" t="s">
        <v>177</v>
      </c>
      <c r="C3952" s="4" t="s">
        <v>163</v>
      </c>
      <c r="D3952" s="4" t="s">
        <v>53</v>
      </c>
      <c r="E3952" s="4" t="s">
        <v>59</v>
      </c>
      <c r="F3952" s="4" t="s">
        <v>102</v>
      </c>
      <c r="G3952" s="18">
        <v>0.11183745339999999</v>
      </c>
      <c r="H3952" s="18">
        <v>7.6986430100000003E-2</v>
      </c>
    </row>
    <row r="3953" spans="1:8">
      <c r="A3953" s="4" t="s">
        <v>176</v>
      </c>
      <c r="B3953" s="4" t="s">
        <v>177</v>
      </c>
      <c r="C3953" s="4" t="s">
        <v>163</v>
      </c>
      <c r="D3953" s="4" t="s">
        <v>53</v>
      </c>
      <c r="E3953" s="4" t="s">
        <v>59</v>
      </c>
      <c r="F3953" s="4" t="s">
        <v>93</v>
      </c>
      <c r="G3953" s="18">
        <v>5.3120822300000002E-2</v>
      </c>
      <c r="H3953" s="18">
        <v>3.5926592700000003E-2</v>
      </c>
    </row>
    <row r="3954" spans="1:8">
      <c r="A3954" s="4" t="s">
        <v>176</v>
      </c>
      <c r="B3954" s="4" t="s">
        <v>177</v>
      </c>
      <c r="C3954" s="4" t="s">
        <v>163</v>
      </c>
      <c r="D3954" s="4" t="s">
        <v>53</v>
      </c>
      <c r="E3954" s="4" t="s">
        <v>59</v>
      </c>
      <c r="F3954" s="4" t="s">
        <v>308</v>
      </c>
      <c r="G3954" s="18">
        <v>1.6847018999999999E-3</v>
      </c>
      <c r="H3954" s="18">
        <v>7.5184053999999998E-3</v>
      </c>
    </row>
    <row r="3955" spans="1:8">
      <c r="A3955" s="4" t="s">
        <v>176</v>
      </c>
      <c r="B3955" s="4" t="s">
        <v>177</v>
      </c>
      <c r="C3955" s="4" t="s">
        <v>163</v>
      </c>
      <c r="D3955" s="4" t="s">
        <v>53</v>
      </c>
      <c r="E3955" s="4" t="s">
        <v>59</v>
      </c>
      <c r="F3955" s="4" t="s">
        <v>97</v>
      </c>
      <c r="G3955" s="18">
        <v>2.9019219999999999E-3</v>
      </c>
      <c r="H3955" s="18">
        <v>0.18637329450000001</v>
      </c>
    </row>
    <row r="3956" spans="1:8">
      <c r="A3956" s="4" t="s">
        <v>176</v>
      </c>
      <c r="B3956" s="4" t="s">
        <v>177</v>
      </c>
      <c r="C3956" s="4" t="s">
        <v>163</v>
      </c>
      <c r="D3956" s="4" t="s">
        <v>53</v>
      </c>
      <c r="E3956" s="4" t="s">
        <v>268</v>
      </c>
      <c r="F3956" s="4" t="s">
        <v>305</v>
      </c>
      <c r="G3956" s="18">
        <v>0.1203293335</v>
      </c>
      <c r="H3956" s="18">
        <v>0.1229006533</v>
      </c>
    </row>
    <row r="3957" spans="1:8">
      <c r="A3957" s="4" t="s">
        <v>176</v>
      </c>
      <c r="B3957" s="4" t="s">
        <v>177</v>
      </c>
      <c r="C3957" s="4" t="s">
        <v>163</v>
      </c>
      <c r="D3957" s="4" t="s">
        <v>53</v>
      </c>
      <c r="E3957" s="4" t="s">
        <v>58</v>
      </c>
      <c r="F3957" s="4" t="s">
        <v>57</v>
      </c>
      <c r="G3957" s="18">
        <v>0.1774503959</v>
      </c>
      <c r="H3957" s="18">
        <v>18.131930452999999</v>
      </c>
    </row>
    <row r="3958" spans="1:8">
      <c r="A3958" s="4" t="s">
        <v>176</v>
      </c>
      <c r="B3958" s="4" t="s">
        <v>177</v>
      </c>
      <c r="C3958" s="4" t="s">
        <v>163</v>
      </c>
      <c r="D3958" s="4" t="s">
        <v>53</v>
      </c>
      <c r="E3958" s="4" t="s">
        <v>58</v>
      </c>
      <c r="F3958" s="4" t="s">
        <v>297</v>
      </c>
      <c r="G3958" s="18">
        <v>7.9079420000000001E-4</v>
      </c>
      <c r="H3958" s="18">
        <v>4.7957822999999997E-2</v>
      </c>
    </row>
    <row r="3959" spans="1:8">
      <c r="A3959" s="4" t="s">
        <v>176</v>
      </c>
      <c r="B3959" s="4" t="s">
        <v>177</v>
      </c>
      <c r="C3959" s="4" t="s">
        <v>163</v>
      </c>
      <c r="D3959" s="4" t="s">
        <v>149</v>
      </c>
      <c r="E3959" s="4" t="s">
        <v>255</v>
      </c>
      <c r="F3959" s="4" t="s">
        <v>281</v>
      </c>
      <c r="G3959" s="18">
        <v>1.646528E-3</v>
      </c>
      <c r="H3959" s="18">
        <v>5.3260468999999998E-2</v>
      </c>
    </row>
    <row r="3960" spans="1:8">
      <c r="A3960" s="4" t="s">
        <v>176</v>
      </c>
      <c r="B3960" s="4" t="s">
        <v>177</v>
      </c>
      <c r="C3960" s="4" t="s">
        <v>163</v>
      </c>
      <c r="D3960" s="4" t="s">
        <v>149</v>
      </c>
      <c r="E3960" s="4" t="s">
        <v>255</v>
      </c>
      <c r="F3960" s="4" t="s">
        <v>272</v>
      </c>
      <c r="G3960" s="18">
        <v>3.8623571500000002E-2</v>
      </c>
      <c r="H3960" s="18">
        <v>1.2493620157000001</v>
      </c>
    </row>
    <row r="3961" spans="1:8">
      <c r="A3961" s="4" t="s">
        <v>176</v>
      </c>
      <c r="B3961" s="4" t="s">
        <v>177</v>
      </c>
      <c r="C3961" s="4" t="s">
        <v>163</v>
      </c>
      <c r="D3961" s="4" t="s">
        <v>149</v>
      </c>
      <c r="E3961" s="4" t="s">
        <v>150</v>
      </c>
      <c r="F3961" s="4" t="s">
        <v>150</v>
      </c>
      <c r="G3961" s="18">
        <v>2.8969049399999999E-2</v>
      </c>
      <c r="H3961" s="18">
        <v>2.1975637999999999E-2</v>
      </c>
    </row>
    <row r="3962" spans="1:8">
      <c r="A3962" s="4" t="s">
        <v>176</v>
      </c>
      <c r="B3962" s="4" t="s">
        <v>177</v>
      </c>
      <c r="C3962" s="4" t="s">
        <v>163</v>
      </c>
      <c r="D3962" s="4" t="s">
        <v>149</v>
      </c>
      <c r="E3962" s="4" t="s">
        <v>150</v>
      </c>
      <c r="F3962" s="4" t="s">
        <v>279</v>
      </c>
      <c r="G3962" s="18">
        <v>0.25942163769999999</v>
      </c>
      <c r="H3962" s="18">
        <v>0.19679472100000001</v>
      </c>
    </row>
    <row r="3963" spans="1:8">
      <c r="A3963" s="4" t="s">
        <v>176</v>
      </c>
      <c r="B3963" s="4" t="s">
        <v>177</v>
      </c>
      <c r="C3963" s="4" t="s">
        <v>163</v>
      </c>
      <c r="D3963" s="4" t="s">
        <v>149</v>
      </c>
      <c r="E3963" s="4" t="s">
        <v>150</v>
      </c>
      <c r="F3963" s="4" t="s">
        <v>273</v>
      </c>
      <c r="G3963" s="18">
        <v>5.3023693E-3</v>
      </c>
      <c r="H3963" s="18">
        <v>4.0223256000000004E-3</v>
      </c>
    </row>
    <row r="3964" spans="1:8">
      <c r="A3964" s="4" t="s">
        <v>176</v>
      </c>
      <c r="B3964" s="4" t="s">
        <v>177</v>
      </c>
      <c r="C3964" s="4" t="s">
        <v>163</v>
      </c>
      <c r="D3964" s="4" t="s">
        <v>149</v>
      </c>
      <c r="E3964" s="4" t="s">
        <v>150</v>
      </c>
      <c r="F3964" s="4" t="s">
        <v>282</v>
      </c>
      <c r="G3964" s="18">
        <v>0.28343385469999999</v>
      </c>
      <c r="H3964" s="18">
        <v>0.21501015430000001</v>
      </c>
    </row>
    <row r="3965" spans="1:8">
      <c r="A3965" s="4" t="s">
        <v>176</v>
      </c>
      <c r="B3965" s="4" t="s">
        <v>177</v>
      </c>
      <c r="C3965" s="4" t="s">
        <v>163</v>
      </c>
      <c r="D3965" s="4" t="s">
        <v>149</v>
      </c>
      <c r="E3965" s="4" t="s">
        <v>150</v>
      </c>
      <c r="F3965" s="4" t="s">
        <v>284</v>
      </c>
      <c r="G3965" s="18">
        <v>6.3845526999999999E-2</v>
      </c>
      <c r="H3965" s="18">
        <v>4.84325933E-2</v>
      </c>
    </row>
    <row r="3966" spans="1:8">
      <c r="A3966" s="4" t="s">
        <v>176</v>
      </c>
      <c r="B3966" s="4" t="s">
        <v>177</v>
      </c>
      <c r="C3966" s="4" t="s">
        <v>163</v>
      </c>
      <c r="D3966" s="4" t="s">
        <v>149</v>
      </c>
      <c r="E3966" s="4" t="s">
        <v>151</v>
      </c>
      <c r="F3966" s="4" t="s">
        <v>153</v>
      </c>
      <c r="G3966" s="18">
        <v>2.5044050999999999E-3</v>
      </c>
      <c r="H3966" s="18">
        <v>3.3085344270000001</v>
      </c>
    </row>
    <row r="3967" spans="1:8">
      <c r="A3967" s="4" t="s">
        <v>176</v>
      </c>
      <c r="B3967" s="4" t="s">
        <v>177</v>
      </c>
      <c r="C3967" s="4" t="s">
        <v>163</v>
      </c>
      <c r="D3967" s="4" t="s">
        <v>149</v>
      </c>
      <c r="E3967" s="4" t="s">
        <v>151</v>
      </c>
      <c r="F3967" s="4" t="s">
        <v>276</v>
      </c>
      <c r="G3967" s="18">
        <v>3.4033680999999998E-6</v>
      </c>
      <c r="H3967" s="18">
        <v>4.9882262000000002E-3</v>
      </c>
    </row>
    <row r="3968" spans="1:8">
      <c r="A3968" s="4" t="s">
        <v>176</v>
      </c>
      <c r="B3968" s="4" t="s">
        <v>177</v>
      </c>
      <c r="C3968" s="4" t="s">
        <v>163</v>
      </c>
      <c r="D3968" s="4" t="s">
        <v>149</v>
      </c>
      <c r="E3968" s="4" t="s">
        <v>151</v>
      </c>
      <c r="F3968" s="4" t="s">
        <v>293</v>
      </c>
      <c r="G3968" s="18">
        <v>1.849857E-4</v>
      </c>
      <c r="H3968" s="18">
        <v>0.27112869509999998</v>
      </c>
    </row>
    <row r="3969" spans="1:8">
      <c r="A3969" s="4" t="s">
        <v>176</v>
      </c>
      <c r="B3969" s="4" t="s">
        <v>177</v>
      </c>
      <c r="C3969" s="4" t="s">
        <v>163</v>
      </c>
      <c r="D3969" s="4" t="s">
        <v>45</v>
      </c>
      <c r="E3969" s="4" t="s">
        <v>256</v>
      </c>
      <c r="F3969" s="4" t="s">
        <v>49</v>
      </c>
      <c r="G3969" s="18">
        <v>0.1018104757</v>
      </c>
      <c r="H3969" s="18">
        <v>0.16046073899999999</v>
      </c>
    </row>
    <row r="3970" spans="1:8">
      <c r="A3970" s="4" t="s">
        <v>176</v>
      </c>
      <c r="B3970" s="4" t="s">
        <v>177</v>
      </c>
      <c r="C3970" s="4" t="s">
        <v>163</v>
      </c>
      <c r="D3970" s="4" t="s">
        <v>45</v>
      </c>
      <c r="E3970" s="4" t="s">
        <v>256</v>
      </c>
      <c r="F3970" s="4" t="s">
        <v>47</v>
      </c>
      <c r="G3970" s="18">
        <v>1.0342629999999999E-3</v>
      </c>
      <c r="H3970" s="18">
        <v>2.9114897E-3</v>
      </c>
    </row>
    <row r="3971" spans="1:8">
      <c r="A3971" s="4" t="s">
        <v>176</v>
      </c>
      <c r="B3971" s="4" t="s">
        <v>177</v>
      </c>
      <c r="C3971" s="4" t="s">
        <v>163</v>
      </c>
      <c r="D3971" s="4" t="s">
        <v>45</v>
      </c>
      <c r="E3971" s="4" t="s">
        <v>260</v>
      </c>
      <c r="F3971" s="4" t="s">
        <v>283</v>
      </c>
      <c r="G3971" s="18">
        <v>5.5084527000000003E-3</v>
      </c>
      <c r="H3971" s="18">
        <v>9.0511749999999998E-3</v>
      </c>
    </row>
    <row r="3972" spans="1:8">
      <c r="A3972" s="4" t="s">
        <v>176</v>
      </c>
      <c r="B3972" s="4" t="s">
        <v>177</v>
      </c>
      <c r="C3972" s="4" t="s">
        <v>163</v>
      </c>
      <c r="D3972" s="4" t="s">
        <v>35</v>
      </c>
      <c r="E3972" s="4" t="s">
        <v>257</v>
      </c>
      <c r="F3972" s="4" t="s">
        <v>274</v>
      </c>
      <c r="G3972" s="18">
        <v>28.007423942999999</v>
      </c>
      <c r="H3972" s="18">
        <v>18.407386245000001</v>
      </c>
    </row>
    <row r="3973" spans="1:8">
      <c r="A3973" s="4" t="s">
        <v>176</v>
      </c>
      <c r="B3973" s="4" t="s">
        <v>177</v>
      </c>
      <c r="C3973" s="4" t="s">
        <v>163</v>
      </c>
      <c r="D3973" s="4" t="s">
        <v>35</v>
      </c>
      <c r="E3973" s="4" t="s">
        <v>257</v>
      </c>
      <c r="F3973" s="4" t="s">
        <v>277</v>
      </c>
      <c r="G3973" s="18">
        <v>1.9719454735999999</v>
      </c>
      <c r="H3973" s="18">
        <v>1.2960264414</v>
      </c>
    </row>
    <row r="3974" spans="1:8">
      <c r="A3974" s="4" t="s">
        <v>176</v>
      </c>
      <c r="B3974" s="4" t="s">
        <v>177</v>
      </c>
      <c r="C3974" s="4" t="s">
        <v>163</v>
      </c>
      <c r="D3974" s="4" t="s">
        <v>35</v>
      </c>
      <c r="E3974" s="4" t="s">
        <v>257</v>
      </c>
      <c r="F3974" s="4" t="s">
        <v>278</v>
      </c>
      <c r="G3974" s="18">
        <v>47.665274599</v>
      </c>
      <c r="H3974" s="18">
        <v>31.327162462</v>
      </c>
    </row>
    <row r="3975" spans="1:8">
      <c r="A3975" s="4" t="s">
        <v>176</v>
      </c>
      <c r="B3975" s="4" t="s">
        <v>177</v>
      </c>
      <c r="C3975" s="4" t="s">
        <v>163</v>
      </c>
      <c r="D3975" s="4" t="s">
        <v>35</v>
      </c>
      <c r="E3975" s="4" t="s">
        <v>39</v>
      </c>
      <c r="F3975" s="4" t="s">
        <v>36</v>
      </c>
      <c r="G3975" s="18">
        <v>7.1679085091000001</v>
      </c>
      <c r="H3975" s="18">
        <v>4.6250615226000003</v>
      </c>
    </row>
    <row r="3976" spans="1:8">
      <c r="A3976" s="4" t="s">
        <v>176</v>
      </c>
      <c r="B3976" s="4" t="s">
        <v>177</v>
      </c>
      <c r="C3976" s="4" t="s">
        <v>163</v>
      </c>
      <c r="D3976" s="4" t="s">
        <v>35</v>
      </c>
      <c r="E3976" s="4" t="s">
        <v>39</v>
      </c>
      <c r="F3976" s="4" t="s">
        <v>40</v>
      </c>
      <c r="G3976" s="18">
        <v>1.3367459E-3</v>
      </c>
      <c r="H3976" s="18">
        <v>5.1230080000000001E-3</v>
      </c>
    </row>
    <row r="3977" spans="1:8">
      <c r="A3977" s="4" t="s">
        <v>176</v>
      </c>
      <c r="B3977" s="4" t="s">
        <v>177</v>
      </c>
      <c r="C3977" s="4" t="s">
        <v>163</v>
      </c>
      <c r="D3977" s="4" t="s">
        <v>35</v>
      </c>
      <c r="E3977" s="4" t="s">
        <v>39</v>
      </c>
      <c r="F3977" s="4" t="s">
        <v>39</v>
      </c>
      <c r="G3977" s="18">
        <v>0.27510656</v>
      </c>
      <c r="H3977" s="18">
        <v>0.1808099115</v>
      </c>
    </row>
    <row r="3978" spans="1:8">
      <c r="A3978" s="4" t="s">
        <v>201</v>
      </c>
      <c r="B3978" s="4" t="s">
        <v>203</v>
      </c>
      <c r="C3978" s="4" t="s">
        <v>163</v>
      </c>
      <c r="D3978" s="4" t="s">
        <v>128</v>
      </c>
      <c r="E3978" s="4" t="s">
        <v>132</v>
      </c>
      <c r="F3978" s="4" t="s">
        <v>285</v>
      </c>
      <c r="G3978" s="18">
        <v>6.5022899999999997E-5</v>
      </c>
      <c r="H3978" s="18">
        <v>1.2273713E-3</v>
      </c>
    </row>
    <row r="3979" spans="1:8">
      <c r="A3979" s="4" t="s">
        <v>201</v>
      </c>
      <c r="B3979" s="4" t="s">
        <v>203</v>
      </c>
      <c r="C3979" s="4" t="s">
        <v>163</v>
      </c>
      <c r="D3979" s="4" t="s">
        <v>128</v>
      </c>
      <c r="E3979" s="4" t="s">
        <v>132</v>
      </c>
      <c r="F3979" s="4" t="s">
        <v>131</v>
      </c>
      <c r="G3979" s="18">
        <v>1.4999739999999999E-4</v>
      </c>
      <c r="H3979" s="18">
        <v>1.6357071E-3</v>
      </c>
    </row>
    <row r="3980" spans="1:8">
      <c r="A3980" s="4" t="s">
        <v>201</v>
      </c>
      <c r="B3980" s="4" t="s">
        <v>203</v>
      </c>
      <c r="C3980" s="4" t="s">
        <v>163</v>
      </c>
      <c r="D3980" s="4" t="s">
        <v>128</v>
      </c>
      <c r="E3980" s="4" t="s">
        <v>261</v>
      </c>
      <c r="F3980" s="4" t="s">
        <v>303</v>
      </c>
      <c r="G3980" s="18">
        <v>2.3189280000000001E-4</v>
      </c>
      <c r="H3980" s="18">
        <v>1.9675297999999998E-3</v>
      </c>
    </row>
    <row r="3981" spans="1:8">
      <c r="A3981" s="4" t="s">
        <v>201</v>
      </c>
      <c r="B3981" s="4" t="s">
        <v>203</v>
      </c>
      <c r="C3981" s="4" t="s">
        <v>163</v>
      </c>
      <c r="D3981" s="4" t="s">
        <v>128</v>
      </c>
      <c r="E3981" s="4" t="s">
        <v>262</v>
      </c>
      <c r="F3981" s="4" t="s">
        <v>289</v>
      </c>
      <c r="G3981" s="18">
        <v>1.7056875E-3</v>
      </c>
      <c r="H3981" s="18">
        <v>1.4472165699999999E-2</v>
      </c>
    </row>
    <row r="3982" spans="1:8">
      <c r="A3982" s="4" t="s">
        <v>201</v>
      </c>
      <c r="B3982" s="4" t="s">
        <v>203</v>
      </c>
      <c r="C3982" s="4" t="s">
        <v>163</v>
      </c>
      <c r="D3982" s="4" t="s">
        <v>128</v>
      </c>
      <c r="E3982" s="4" t="s">
        <v>263</v>
      </c>
      <c r="F3982" s="4" t="s">
        <v>291</v>
      </c>
      <c r="G3982" s="18">
        <v>1.4999887999999999E-3</v>
      </c>
      <c r="H3982" s="18">
        <v>1.2726884000000001E-2</v>
      </c>
    </row>
    <row r="3983" spans="1:8">
      <c r="A3983" s="4" t="s">
        <v>201</v>
      </c>
      <c r="B3983" s="4" t="s">
        <v>203</v>
      </c>
      <c r="C3983" s="4" t="s">
        <v>163</v>
      </c>
      <c r="D3983" s="4" t="s">
        <v>128</v>
      </c>
      <c r="E3983" s="4" t="s">
        <v>134</v>
      </c>
      <c r="F3983" s="4" t="s">
        <v>134</v>
      </c>
      <c r="G3983" s="18">
        <v>0.18250393740000001</v>
      </c>
      <c r="H3983" s="18">
        <v>0.33699721370000002</v>
      </c>
    </row>
    <row r="3984" spans="1:8">
      <c r="A3984" s="4" t="s">
        <v>201</v>
      </c>
      <c r="B3984" s="4" t="s">
        <v>203</v>
      </c>
      <c r="C3984" s="4" t="s">
        <v>163</v>
      </c>
      <c r="D3984" s="4" t="s">
        <v>128</v>
      </c>
      <c r="E3984" s="4" t="s">
        <v>134</v>
      </c>
      <c r="F3984" s="4" t="s">
        <v>290</v>
      </c>
      <c r="G3984" s="18">
        <v>0.21445396890000001</v>
      </c>
      <c r="H3984" s="18">
        <v>0.39599359350000002</v>
      </c>
    </row>
    <row r="3985" spans="1:8">
      <c r="A3985" s="4" t="s">
        <v>201</v>
      </c>
      <c r="B3985" s="4" t="s">
        <v>203</v>
      </c>
      <c r="C3985" s="4" t="s">
        <v>163</v>
      </c>
      <c r="D3985" s="4" t="s">
        <v>128</v>
      </c>
      <c r="E3985" s="4" t="s">
        <v>134</v>
      </c>
      <c r="F3985" s="4" t="s">
        <v>135</v>
      </c>
      <c r="G3985" s="18">
        <v>4.4175836150999999</v>
      </c>
      <c r="H3985" s="18">
        <v>3.4995468161000001</v>
      </c>
    </row>
    <row r="3986" spans="1:8">
      <c r="A3986" s="4" t="s">
        <v>201</v>
      </c>
      <c r="B3986" s="4" t="s">
        <v>203</v>
      </c>
      <c r="C3986" s="4" t="s">
        <v>163</v>
      </c>
      <c r="D3986" s="4" t="s">
        <v>128</v>
      </c>
      <c r="E3986" s="4" t="s">
        <v>258</v>
      </c>
      <c r="F3986" s="4" t="s">
        <v>258</v>
      </c>
      <c r="G3986" s="18">
        <v>1.142843E-4</v>
      </c>
      <c r="H3986" s="18">
        <v>9.6966299999999995E-4</v>
      </c>
    </row>
    <row r="3987" spans="1:8">
      <c r="A3987" s="4" t="s">
        <v>201</v>
      </c>
      <c r="B3987" s="4" t="s">
        <v>203</v>
      </c>
      <c r="C3987" s="4" t="s">
        <v>163</v>
      </c>
      <c r="D3987" s="4" t="s">
        <v>128</v>
      </c>
      <c r="E3987" s="4" t="s">
        <v>258</v>
      </c>
      <c r="F3987" s="4" t="s">
        <v>295</v>
      </c>
      <c r="G3987" s="18">
        <v>1.566866E-4</v>
      </c>
      <c r="H3987" s="18">
        <v>1.3294310000000001E-3</v>
      </c>
    </row>
    <row r="3988" spans="1:8">
      <c r="A3988" s="4" t="s">
        <v>201</v>
      </c>
      <c r="B3988" s="4" t="s">
        <v>203</v>
      </c>
      <c r="C3988" s="4" t="s">
        <v>163</v>
      </c>
      <c r="D3988" s="4" t="s">
        <v>128</v>
      </c>
      <c r="E3988" s="4" t="s">
        <v>258</v>
      </c>
      <c r="F3988" s="4" t="s">
        <v>275</v>
      </c>
      <c r="G3988" s="18">
        <v>4.3606835000000004E-3</v>
      </c>
      <c r="H3988" s="18">
        <v>3.6998884599999997E-2</v>
      </c>
    </row>
    <row r="3989" spans="1:8">
      <c r="A3989" s="4" t="s">
        <v>201</v>
      </c>
      <c r="B3989" s="4" t="s">
        <v>203</v>
      </c>
      <c r="C3989" s="4" t="s">
        <v>163</v>
      </c>
      <c r="D3989" s="4" t="s">
        <v>128</v>
      </c>
      <c r="E3989" s="4" t="s">
        <v>259</v>
      </c>
      <c r="F3989" s="4" t="s">
        <v>287</v>
      </c>
      <c r="G3989" s="18">
        <v>3.6908855499999997E-2</v>
      </c>
      <c r="H3989" s="18">
        <v>0.31315881470000001</v>
      </c>
    </row>
    <row r="3990" spans="1:8">
      <c r="A3990" s="4" t="s">
        <v>201</v>
      </c>
      <c r="B3990" s="4" t="s">
        <v>203</v>
      </c>
      <c r="C3990" s="4" t="s">
        <v>163</v>
      </c>
      <c r="D3990" s="4" t="s">
        <v>128</v>
      </c>
      <c r="E3990" s="4" t="s">
        <v>259</v>
      </c>
      <c r="F3990" s="4" t="s">
        <v>280</v>
      </c>
      <c r="G3990" s="18">
        <v>3.8205866000000002E-3</v>
      </c>
      <c r="H3990" s="18">
        <v>3.2416349900000002E-2</v>
      </c>
    </row>
    <row r="3991" spans="1:8">
      <c r="A3991" s="4" t="s">
        <v>201</v>
      </c>
      <c r="B3991" s="4" t="s">
        <v>203</v>
      </c>
      <c r="C3991" s="4" t="s">
        <v>163</v>
      </c>
      <c r="D3991" s="4" t="s">
        <v>128</v>
      </c>
      <c r="E3991" s="4" t="s">
        <v>259</v>
      </c>
      <c r="F3991" s="4" t="s">
        <v>259</v>
      </c>
      <c r="G3991" s="18">
        <v>1.7319554E-3</v>
      </c>
      <c r="H3991" s="18">
        <v>1.46950399E-2</v>
      </c>
    </row>
    <row r="3992" spans="1:8">
      <c r="A3992" s="4" t="s">
        <v>201</v>
      </c>
      <c r="B3992" s="4" t="s">
        <v>203</v>
      </c>
      <c r="C3992" s="4" t="s">
        <v>163</v>
      </c>
      <c r="D3992" s="4" t="s">
        <v>128</v>
      </c>
      <c r="E3992" s="4" t="s">
        <v>147</v>
      </c>
      <c r="F3992" s="4" t="s">
        <v>139</v>
      </c>
      <c r="G3992" s="18">
        <v>0.17590200610000001</v>
      </c>
      <c r="H3992" s="18">
        <v>0.27100875210000003</v>
      </c>
    </row>
    <row r="3993" spans="1:8">
      <c r="A3993" s="4" t="s">
        <v>201</v>
      </c>
      <c r="B3993" s="4" t="s">
        <v>203</v>
      </c>
      <c r="C3993" s="4" t="s">
        <v>163</v>
      </c>
      <c r="D3993" s="4" t="s">
        <v>128</v>
      </c>
      <c r="E3993" s="4" t="s">
        <v>147</v>
      </c>
      <c r="F3993" s="4" t="s">
        <v>146</v>
      </c>
      <c r="G3993" s="18">
        <v>1.16640111E-2</v>
      </c>
      <c r="H3993" s="18">
        <v>0.1084978494</v>
      </c>
    </row>
    <row r="3994" spans="1:8">
      <c r="A3994" s="4" t="s">
        <v>201</v>
      </c>
      <c r="B3994" s="4" t="s">
        <v>203</v>
      </c>
      <c r="C3994" s="4" t="s">
        <v>163</v>
      </c>
      <c r="D3994" s="4" t="s">
        <v>128</v>
      </c>
      <c r="E3994" s="4" t="s">
        <v>147</v>
      </c>
      <c r="F3994" s="4" t="s">
        <v>147</v>
      </c>
      <c r="G3994" s="18">
        <v>1.73431678E-2</v>
      </c>
      <c r="H3994" s="18">
        <v>5.4815985499999997E-2</v>
      </c>
    </row>
    <row r="3995" spans="1:8">
      <c r="A3995" s="4" t="s">
        <v>201</v>
      </c>
      <c r="B3995" s="4" t="s">
        <v>203</v>
      </c>
      <c r="C3995" s="4" t="s">
        <v>163</v>
      </c>
      <c r="D3995" s="4" t="s">
        <v>128</v>
      </c>
      <c r="E3995" s="4" t="s">
        <v>265</v>
      </c>
      <c r="F3995" s="4" t="s">
        <v>265</v>
      </c>
      <c r="G3995" s="18">
        <v>2.4943901E-3</v>
      </c>
      <c r="H3995" s="18">
        <v>2.1164033700000001E-2</v>
      </c>
    </row>
    <row r="3996" spans="1:8">
      <c r="A3996" s="4" t="s">
        <v>201</v>
      </c>
      <c r="B3996" s="4" t="s">
        <v>203</v>
      </c>
      <c r="C3996" s="4" t="s">
        <v>163</v>
      </c>
      <c r="D3996" s="4" t="s">
        <v>53</v>
      </c>
      <c r="E3996" s="4" t="s">
        <v>115</v>
      </c>
      <c r="F3996" s="4" t="s">
        <v>115</v>
      </c>
      <c r="G3996" s="18">
        <v>4.8349829862</v>
      </c>
      <c r="H3996" s="18">
        <v>4.6917438461999996</v>
      </c>
    </row>
    <row r="3997" spans="1:8">
      <c r="A3997" s="4" t="s">
        <v>201</v>
      </c>
      <c r="B3997" s="4" t="s">
        <v>203</v>
      </c>
      <c r="C3997" s="4" t="s">
        <v>163</v>
      </c>
      <c r="D3997" s="4" t="s">
        <v>53</v>
      </c>
      <c r="E3997" s="4" t="s">
        <v>115</v>
      </c>
      <c r="F3997" s="4" t="s">
        <v>116</v>
      </c>
      <c r="G3997" s="18">
        <v>0.38197809500000002</v>
      </c>
      <c r="H3997" s="18">
        <v>0.16949858640000001</v>
      </c>
    </row>
    <row r="3998" spans="1:8">
      <c r="A3998" s="4" t="s">
        <v>201</v>
      </c>
      <c r="B3998" s="4" t="s">
        <v>203</v>
      </c>
      <c r="C3998" s="4" t="s">
        <v>163</v>
      </c>
      <c r="D3998" s="4" t="s">
        <v>53</v>
      </c>
      <c r="E3998" s="4" t="s">
        <v>115</v>
      </c>
      <c r="F3998" s="4" t="s">
        <v>75</v>
      </c>
      <c r="G3998" s="18">
        <v>3.9937695691999999</v>
      </c>
      <c r="H3998" s="18">
        <v>2.1585021038000001</v>
      </c>
    </row>
    <row r="3999" spans="1:8">
      <c r="A3999" s="4" t="s">
        <v>201</v>
      </c>
      <c r="B3999" s="4" t="s">
        <v>203</v>
      </c>
      <c r="C3999" s="4" t="s">
        <v>163</v>
      </c>
      <c r="D3999" s="4" t="s">
        <v>53</v>
      </c>
      <c r="E3999" s="4" t="s">
        <v>115</v>
      </c>
      <c r="F3999" s="4" t="s">
        <v>104</v>
      </c>
      <c r="G3999" s="18">
        <v>1.4791986930000001</v>
      </c>
      <c r="H3999" s="18">
        <v>2.3469613797000002</v>
      </c>
    </row>
    <row r="4000" spans="1:8">
      <c r="A4000" s="4" t="s">
        <v>201</v>
      </c>
      <c r="B4000" s="4" t="s">
        <v>203</v>
      </c>
      <c r="C4000" s="4" t="s">
        <v>163</v>
      </c>
      <c r="D4000" s="4" t="s">
        <v>53</v>
      </c>
      <c r="E4000" s="4" t="s">
        <v>122</v>
      </c>
      <c r="F4000" s="4" t="s">
        <v>55</v>
      </c>
      <c r="G4000" s="18">
        <v>1.37004104E-2</v>
      </c>
      <c r="H4000" s="18">
        <v>1.08889651E-2</v>
      </c>
    </row>
    <row r="4001" spans="1:8">
      <c r="A4001" s="4" t="s">
        <v>201</v>
      </c>
      <c r="B4001" s="4" t="s">
        <v>203</v>
      </c>
      <c r="C4001" s="4" t="s">
        <v>163</v>
      </c>
      <c r="D4001" s="4" t="s">
        <v>53</v>
      </c>
      <c r="E4001" s="4" t="s">
        <v>59</v>
      </c>
      <c r="F4001" s="4" t="s">
        <v>93</v>
      </c>
      <c r="G4001" s="18">
        <v>9.4750858999999993E-3</v>
      </c>
      <c r="H4001" s="18">
        <v>4.2044654000000002E-3</v>
      </c>
    </row>
    <row r="4002" spans="1:8">
      <c r="A4002" s="4" t="s">
        <v>201</v>
      </c>
      <c r="B4002" s="4" t="s">
        <v>203</v>
      </c>
      <c r="C4002" s="4" t="s">
        <v>163</v>
      </c>
      <c r="D4002" s="4" t="s">
        <v>53</v>
      </c>
      <c r="E4002" s="4" t="s">
        <v>58</v>
      </c>
      <c r="F4002" s="4" t="s">
        <v>57</v>
      </c>
      <c r="G4002" s="18">
        <v>0.53786401490000002</v>
      </c>
      <c r="H4002" s="18">
        <v>39.312090611000002</v>
      </c>
    </row>
    <row r="4003" spans="1:8">
      <c r="A4003" s="4" t="s">
        <v>201</v>
      </c>
      <c r="B4003" s="4" t="s">
        <v>203</v>
      </c>
      <c r="C4003" s="4" t="s">
        <v>163</v>
      </c>
      <c r="D4003" s="4" t="s">
        <v>149</v>
      </c>
      <c r="E4003" s="4" t="s">
        <v>255</v>
      </c>
      <c r="F4003" s="4" t="s">
        <v>281</v>
      </c>
      <c r="G4003" s="18">
        <v>1.5020767E-3</v>
      </c>
      <c r="H4003" s="18">
        <v>3.4754781200000001E-2</v>
      </c>
    </row>
    <row r="4004" spans="1:8">
      <c r="A4004" s="4" t="s">
        <v>201</v>
      </c>
      <c r="B4004" s="4" t="s">
        <v>203</v>
      </c>
      <c r="C4004" s="4" t="s">
        <v>163</v>
      </c>
      <c r="D4004" s="4" t="s">
        <v>149</v>
      </c>
      <c r="E4004" s="4" t="s">
        <v>255</v>
      </c>
      <c r="F4004" s="4" t="s">
        <v>272</v>
      </c>
      <c r="G4004" s="18">
        <v>6.4362908799999993E-2</v>
      </c>
      <c r="H4004" s="18">
        <v>1.4892174269</v>
      </c>
    </row>
    <row r="4005" spans="1:8">
      <c r="A4005" s="4" t="s">
        <v>201</v>
      </c>
      <c r="B4005" s="4" t="s">
        <v>203</v>
      </c>
      <c r="C4005" s="4" t="s">
        <v>163</v>
      </c>
      <c r="D4005" s="4" t="s">
        <v>149</v>
      </c>
      <c r="E4005" s="4" t="s">
        <v>150</v>
      </c>
      <c r="F4005" s="4" t="s">
        <v>150</v>
      </c>
      <c r="G4005" s="18">
        <v>6.7408215399999999E-2</v>
      </c>
      <c r="H4005" s="18">
        <v>3.6576879899999998E-2</v>
      </c>
    </row>
    <row r="4006" spans="1:8">
      <c r="A4006" s="4" t="s">
        <v>201</v>
      </c>
      <c r="B4006" s="4" t="s">
        <v>203</v>
      </c>
      <c r="C4006" s="4" t="s">
        <v>163</v>
      </c>
      <c r="D4006" s="4" t="s">
        <v>149</v>
      </c>
      <c r="E4006" s="4" t="s">
        <v>150</v>
      </c>
      <c r="F4006" s="4" t="s">
        <v>279</v>
      </c>
      <c r="G4006" s="18">
        <v>0.56490623210000002</v>
      </c>
      <c r="H4006" s="18">
        <v>0.30652802880000002</v>
      </c>
    </row>
    <row r="4007" spans="1:8">
      <c r="A4007" s="4" t="s">
        <v>201</v>
      </c>
      <c r="B4007" s="4" t="s">
        <v>203</v>
      </c>
      <c r="C4007" s="4" t="s">
        <v>163</v>
      </c>
      <c r="D4007" s="4" t="s">
        <v>149</v>
      </c>
      <c r="E4007" s="4" t="s">
        <v>150</v>
      </c>
      <c r="F4007" s="4" t="s">
        <v>273</v>
      </c>
      <c r="G4007" s="18">
        <v>4.2968815000000004E-3</v>
      </c>
      <c r="H4007" s="18">
        <v>2.3315632000000001E-3</v>
      </c>
    </row>
    <row r="4008" spans="1:8">
      <c r="A4008" s="4" t="s">
        <v>201</v>
      </c>
      <c r="B4008" s="4" t="s">
        <v>203</v>
      </c>
      <c r="C4008" s="4" t="s">
        <v>163</v>
      </c>
      <c r="D4008" s="4" t="s">
        <v>149</v>
      </c>
      <c r="E4008" s="4" t="s">
        <v>150</v>
      </c>
      <c r="F4008" s="4" t="s">
        <v>282</v>
      </c>
      <c r="G4008" s="18">
        <v>0.42611003580000001</v>
      </c>
      <c r="H4008" s="18">
        <v>0.2312147785</v>
      </c>
    </row>
    <row r="4009" spans="1:8">
      <c r="A4009" s="4" t="s">
        <v>201</v>
      </c>
      <c r="B4009" s="4" t="s">
        <v>203</v>
      </c>
      <c r="C4009" s="4" t="s">
        <v>163</v>
      </c>
      <c r="D4009" s="4" t="s">
        <v>149</v>
      </c>
      <c r="E4009" s="4" t="s">
        <v>150</v>
      </c>
      <c r="F4009" s="4" t="s">
        <v>284</v>
      </c>
      <c r="G4009" s="18">
        <v>2.4268448500000001E-2</v>
      </c>
      <c r="H4009" s="18">
        <v>1.31684857E-2</v>
      </c>
    </row>
    <row r="4010" spans="1:8">
      <c r="A4010" s="4" t="s">
        <v>201</v>
      </c>
      <c r="B4010" s="4" t="s">
        <v>203</v>
      </c>
      <c r="C4010" s="4" t="s">
        <v>163</v>
      </c>
      <c r="D4010" s="4" t="s">
        <v>149</v>
      </c>
      <c r="E4010" s="4" t="s">
        <v>151</v>
      </c>
      <c r="F4010" s="4" t="s">
        <v>153</v>
      </c>
      <c r="G4010" s="18">
        <v>4.6827995999999998E-3</v>
      </c>
      <c r="H4010" s="18">
        <v>4.4206731896999996</v>
      </c>
    </row>
    <row r="4011" spans="1:8">
      <c r="A4011" s="4" t="s">
        <v>201</v>
      </c>
      <c r="B4011" s="4" t="s">
        <v>203</v>
      </c>
      <c r="C4011" s="4" t="s">
        <v>163</v>
      </c>
      <c r="D4011" s="4" t="s">
        <v>149</v>
      </c>
      <c r="E4011" s="4" t="s">
        <v>151</v>
      </c>
      <c r="F4011" s="4" t="s">
        <v>276</v>
      </c>
      <c r="G4011" s="18">
        <v>2.025106E-4</v>
      </c>
      <c r="H4011" s="18">
        <v>0.2123105109</v>
      </c>
    </row>
    <row r="4012" spans="1:8">
      <c r="A4012" s="4" t="s">
        <v>201</v>
      </c>
      <c r="B4012" s="4" t="s">
        <v>203</v>
      </c>
      <c r="C4012" s="4" t="s">
        <v>163</v>
      </c>
      <c r="D4012" s="4" t="s">
        <v>149</v>
      </c>
      <c r="E4012" s="4" t="s">
        <v>151</v>
      </c>
      <c r="F4012" s="4" t="s">
        <v>293</v>
      </c>
      <c r="G4012" s="18">
        <v>5.9783419999999996E-4</v>
      </c>
      <c r="H4012" s="18">
        <v>0.62676472270000005</v>
      </c>
    </row>
    <row r="4013" spans="1:8">
      <c r="A4013" s="4" t="s">
        <v>201</v>
      </c>
      <c r="B4013" s="4" t="s">
        <v>203</v>
      </c>
      <c r="C4013" s="4" t="s">
        <v>163</v>
      </c>
      <c r="D4013" s="4" t="s">
        <v>149</v>
      </c>
      <c r="E4013" s="4" t="s">
        <v>151</v>
      </c>
      <c r="F4013" s="4" t="s">
        <v>300</v>
      </c>
      <c r="G4013" s="18">
        <v>2.14193E-5</v>
      </c>
      <c r="H4013" s="18">
        <v>2.2455815300000001E-2</v>
      </c>
    </row>
    <row r="4014" spans="1:8">
      <c r="A4014" s="4" t="s">
        <v>201</v>
      </c>
      <c r="B4014" s="4" t="s">
        <v>203</v>
      </c>
      <c r="C4014" s="4" t="s">
        <v>163</v>
      </c>
      <c r="D4014" s="4" t="s">
        <v>45</v>
      </c>
      <c r="E4014" s="4" t="s">
        <v>256</v>
      </c>
      <c r="F4014" s="4" t="s">
        <v>49</v>
      </c>
      <c r="G4014" s="18">
        <v>1.12616062E-2</v>
      </c>
      <c r="H4014" s="18">
        <v>9.8507383E-3</v>
      </c>
    </row>
    <row r="4015" spans="1:8">
      <c r="A4015" s="4" t="s">
        <v>201</v>
      </c>
      <c r="B4015" s="4" t="s">
        <v>203</v>
      </c>
      <c r="C4015" s="4" t="s">
        <v>163</v>
      </c>
      <c r="D4015" s="4" t="s">
        <v>45</v>
      </c>
      <c r="E4015" s="4" t="s">
        <v>256</v>
      </c>
      <c r="F4015" s="4" t="s">
        <v>47</v>
      </c>
      <c r="G4015" s="18">
        <v>4.7633499999999997E-5</v>
      </c>
      <c r="H4015" s="18">
        <v>9.5914200000000004E-5</v>
      </c>
    </row>
    <row r="4016" spans="1:8">
      <c r="A4016" s="4" t="s">
        <v>201</v>
      </c>
      <c r="B4016" s="4" t="s">
        <v>203</v>
      </c>
      <c r="C4016" s="4" t="s">
        <v>163</v>
      </c>
      <c r="D4016" s="4" t="s">
        <v>45</v>
      </c>
      <c r="E4016" s="4" t="s">
        <v>260</v>
      </c>
      <c r="F4016" s="4" t="s">
        <v>283</v>
      </c>
      <c r="G4016" s="18">
        <v>0.18428825630000001</v>
      </c>
      <c r="H4016" s="18">
        <v>0.21660056350000001</v>
      </c>
    </row>
    <row r="4017" spans="1:8">
      <c r="A4017" s="4" t="s">
        <v>201</v>
      </c>
      <c r="B4017" s="4" t="s">
        <v>203</v>
      </c>
      <c r="C4017" s="4" t="s">
        <v>163</v>
      </c>
      <c r="D4017" s="4" t="s">
        <v>35</v>
      </c>
      <c r="E4017" s="4" t="s">
        <v>257</v>
      </c>
      <c r="F4017" s="4" t="s">
        <v>274</v>
      </c>
      <c r="G4017" s="18">
        <v>41.829784484000001</v>
      </c>
      <c r="H4017" s="18">
        <v>19.664873898</v>
      </c>
    </row>
    <row r="4018" spans="1:8">
      <c r="A4018" s="4" t="s">
        <v>201</v>
      </c>
      <c r="B4018" s="4" t="s">
        <v>203</v>
      </c>
      <c r="C4018" s="4" t="s">
        <v>163</v>
      </c>
      <c r="D4018" s="4" t="s">
        <v>35</v>
      </c>
      <c r="E4018" s="4" t="s">
        <v>257</v>
      </c>
      <c r="F4018" s="4" t="s">
        <v>277</v>
      </c>
      <c r="G4018" s="18">
        <v>1.6663912458000001</v>
      </c>
      <c r="H4018" s="18">
        <v>0.78339810060000004</v>
      </c>
    </row>
    <row r="4019" spans="1:8">
      <c r="A4019" s="4" t="s">
        <v>201</v>
      </c>
      <c r="B4019" s="4" t="s">
        <v>203</v>
      </c>
      <c r="C4019" s="4" t="s">
        <v>163</v>
      </c>
      <c r="D4019" s="4" t="s">
        <v>35</v>
      </c>
      <c r="E4019" s="4" t="s">
        <v>257</v>
      </c>
      <c r="F4019" s="4" t="s">
        <v>278</v>
      </c>
      <c r="G4019" s="18">
        <v>24.443954582</v>
      </c>
      <c r="H4019" s="18">
        <v>11.491507555</v>
      </c>
    </row>
    <row r="4020" spans="1:8">
      <c r="A4020" s="4" t="s">
        <v>201</v>
      </c>
      <c r="B4020" s="4" t="s">
        <v>203</v>
      </c>
      <c r="C4020" s="4" t="s">
        <v>163</v>
      </c>
      <c r="D4020" s="4" t="s">
        <v>35</v>
      </c>
      <c r="E4020" s="4" t="s">
        <v>39</v>
      </c>
      <c r="F4020" s="4" t="s">
        <v>36</v>
      </c>
      <c r="G4020" s="18">
        <v>12.872700948</v>
      </c>
      <c r="H4020" s="18">
        <v>5.9024626102999997</v>
      </c>
    </row>
    <row r="4021" spans="1:8">
      <c r="A4021" s="4" t="s">
        <v>201</v>
      </c>
      <c r="B4021" s="4" t="s">
        <v>203</v>
      </c>
      <c r="C4021" s="4" t="s">
        <v>163</v>
      </c>
      <c r="D4021" s="4" t="s">
        <v>35</v>
      </c>
      <c r="E4021" s="4" t="s">
        <v>39</v>
      </c>
      <c r="F4021" s="4" t="s">
        <v>40</v>
      </c>
      <c r="G4021" s="18">
        <v>5.2980689000000003E-3</v>
      </c>
      <c r="H4021" s="18">
        <v>1.45238038E-2</v>
      </c>
    </row>
    <row r="4022" spans="1:8">
      <c r="A4022" s="4" t="s">
        <v>201</v>
      </c>
      <c r="B4022" s="4" t="s">
        <v>203</v>
      </c>
      <c r="C4022" s="4" t="s">
        <v>163</v>
      </c>
      <c r="D4022" s="4" t="s">
        <v>35</v>
      </c>
      <c r="E4022" s="4" t="s">
        <v>39</v>
      </c>
      <c r="F4022" s="4" t="s">
        <v>294</v>
      </c>
      <c r="G4022" s="18">
        <v>0.348790402</v>
      </c>
      <c r="H4022" s="18">
        <v>0.16397301850000001</v>
      </c>
    </row>
    <row r="4023" spans="1:8">
      <c r="A4023" s="4" t="s">
        <v>201</v>
      </c>
      <c r="B4023" s="4" t="s">
        <v>203</v>
      </c>
      <c r="C4023" s="4" t="s">
        <v>163</v>
      </c>
      <c r="D4023" s="4" t="s">
        <v>35</v>
      </c>
      <c r="E4023" s="4" t="s">
        <v>39</v>
      </c>
      <c r="F4023" s="4" t="s">
        <v>39</v>
      </c>
      <c r="G4023" s="18">
        <v>1.1554638188999999</v>
      </c>
      <c r="H4023" s="18">
        <v>0.54320557300000005</v>
      </c>
    </row>
    <row r="4024" spans="1:8">
      <c r="A4024" s="4" t="s">
        <v>209</v>
      </c>
      <c r="B4024" s="4" t="s">
        <v>211</v>
      </c>
      <c r="C4024" s="4" t="s">
        <v>163</v>
      </c>
      <c r="D4024" s="4" t="s">
        <v>128</v>
      </c>
      <c r="E4024" s="4" t="s">
        <v>140</v>
      </c>
      <c r="F4024" s="4" t="s">
        <v>315</v>
      </c>
      <c r="G4024" s="18">
        <v>1.148957E-4</v>
      </c>
      <c r="H4024" s="18">
        <v>1.5582138299999999E-2</v>
      </c>
    </row>
    <row r="4025" spans="1:8">
      <c r="A4025" s="4" t="s">
        <v>209</v>
      </c>
      <c r="B4025" s="4" t="s">
        <v>211</v>
      </c>
      <c r="C4025" s="4" t="s">
        <v>163</v>
      </c>
      <c r="D4025" s="4" t="s">
        <v>128</v>
      </c>
      <c r="E4025" s="4" t="s">
        <v>132</v>
      </c>
      <c r="F4025" s="4" t="s">
        <v>285</v>
      </c>
      <c r="G4025" s="18">
        <v>1.1556070000000001E-4</v>
      </c>
      <c r="H4025" s="18">
        <v>4.0232059999999997E-3</v>
      </c>
    </row>
    <row r="4026" spans="1:8">
      <c r="A4026" s="4" t="s">
        <v>209</v>
      </c>
      <c r="B4026" s="4" t="s">
        <v>211</v>
      </c>
      <c r="C4026" s="4" t="s">
        <v>163</v>
      </c>
      <c r="D4026" s="4" t="s">
        <v>128</v>
      </c>
      <c r="E4026" s="4" t="s">
        <v>132</v>
      </c>
      <c r="F4026" s="4" t="s">
        <v>131</v>
      </c>
      <c r="G4026" s="18">
        <v>3.2763740000000001E-4</v>
      </c>
      <c r="H4026" s="18">
        <v>1.1389569800000001E-2</v>
      </c>
    </row>
    <row r="4027" spans="1:8">
      <c r="A4027" s="4" t="s">
        <v>209</v>
      </c>
      <c r="B4027" s="4" t="s">
        <v>211</v>
      </c>
      <c r="C4027" s="4" t="s">
        <v>163</v>
      </c>
      <c r="D4027" s="4" t="s">
        <v>128</v>
      </c>
      <c r="E4027" s="4" t="s">
        <v>261</v>
      </c>
      <c r="F4027" s="4" t="s">
        <v>286</v>
      </c>
      <c r="G4027" s="18">
        <v>7.1105829999999997E-4</v>
      </c>
      <c r="H4027" s="18">
        <v>1.1127360399999999E-2</v>
      </c>
    </row>
    <row r="4028" spans="1:8">
      <c r="A4028" s="4" t="s">
        <v>209</v>
      </c>
      <c r="B4028" s="4" t="s">
        <v>211</v>
      </c>
      <c r="C4028" s="4" t="s">
        <v>163</v>
      </c>
      <c r="D4028" s="4" t="s">
        <v>128</v>
      </c>
      <c r="E4028" s="4" t="s">
        <v>262</v>
      </c>
      <c r="F4028" s="4" t="s">
        <v>289</v>
      </c>
      <c r="G4028" s="18">
        <v>1.9143840000000001E-3</v>
      </c>
      <c r="H4028" s="18">
        <v>2.9958219599999999E-2</v>
      </c>
    </row>
    <row r="4029" spans="1:8">
      <c r="A4029" s="4" t="s">
        <v>209</v>
      </c>
      <c r="B4029" s="4" t="s">
        <v>211</v>
      </c>
      <c r="C4029" s="4" t="s">
        <v>163</v>
      </c>
      <c r="D4029" s="4" t="s">
        <v>128</v>
      </c>
      <c r="E4029" s="4" t="s">
        <v>263</v>
      </c>
      <c r="F4029" s="4" t="s">
        <v>302</v>
      </c>
      <c r="G4029" s="18">
        <v>2.7190750000000001E-4</v>
      </c>
      <c r="H4029" s="18">
        <v>4.2550840000000001E-3</v>
      </c>
    </row>
    <row r="4030" spans="1:8">
      <c r="A4030" s="4" t="s">
        <v>209</v>
      </c>
      <c r="B4030" s="4" t="s">
        <v>211</v>
      </c>
      <c r="C4030" s="4" t="s">
        <v>163</v>
      </c>
      <c r="D4030" s="4" t="s">
        <v>128</v>
      </c>
      <c r="E4030" s="4" t="s">
        <v>134</v>
      </c>
      <c r="F4030" s="4" t="s">
        <v>290</v>
      </c>
      <c r="G4030" s="18">
        <v>0.15170084810000001</v>
      </c>
      <c r="H4030" s="18">
        <v>0.51664824080000005</v>
      </c>
    </row>
    <row r="4031" spans="1:8">
      <c r="A4031" s="4" t="s">
        <v>209</v>
      </c>
      <c r="B4031" s="4" t="s">
        <v>211</v>
      </c>
      <c r="C4031" s="4" t="s">
        <v>163</v>
      </c>
      <c r="D4031" s="4" t="s">
        <v>128</v>
      </c>
      <c r="E4031" s="4" t="s">
        <v>134</v>
      </c>
      <c r="F4031" s="4" t="s">
        <v>135</v>
      </c>
      <c r="G4031" s="18">
        <v>1.6350680218</v>
      </c>
      <c r="H4031" s="18">
        <v>2.3889976831999999</v>
      </c>
    </row>
    <row r="4032" spans="1:8">
      <c r="A4032" s="4" t="s">
        <v>209</v>
      </c>
      <c r="B4032" s="4" t="s">
        <v>211</v>
      </c>
      <c r="C4032" s="4" t="s">
        <v>163</v>
      </c>
      <c r="D4032" s="4" t="s">
        <v>128</v>
      </c>
      <c r="E4032" s="4" t="s">
        <v>258</v>
      </c>
      <c r="F4032" s="4" t="s">
        <v>275</v>
      </c>
      <c r="G4032" s="18">
        <v>5.4638893000000001E-3</v>
      </c>
      <c r="H4032" s="18">
        <v>8.5504472200000001E-2</v>
      </c>
    </row>
    <row r="4033" spans="1:8">
      <c r="A4033" s="4" t="s">
        <v>209</v>
      </c>
      <c r="B4033" s="4" t="s">
        <v>211</v>
      </c>
      <c r="C4033" s="4" t="s">
        <v>163</v>
      </c>
      <c r="D4033" s="4" t="s">
        <v>128</v>
      </c>
      <c r="E4033" s="4" t="s">
        <v>259</v>
      </c>
      <c r="F4033" s="4" t="s">
        <v>287</v>
      </c>
      <c r="G4033" s="18">
        <v>5.6067892999999997E-3</v>
      </c>
      <c r="H4033" s="18">
        <v>8.7740714999999997E-2</v>
      </c>
    </row>
    <row r="4034" spans="1:8">
      <c r="A4034" s="4" t="s">
        <v>209</v>
      </c>
      <c r="B4034" s="4" t="s">
        <v>211</v>
      </c>
      <c r="C4034" s="4" t="s">
        <v>163</v>
      </c>
      <c r="D4034" s="4" t="s">
        <v>128</v>
      </c>
      <c r="E4034" s="4" t="s">
        <v>259</v>
      </c>
      <c r="F4034" s="4" t="s">
        <v>280</v>
      </c>
      <c r="G4034" s="18">
        <v>1.1863389699999999E-2</v>
      </c>
      <c r="H4034" s="18">
        <v>0.18565033349999999</v>
      </c>
    </row>
    <row r="4035" spans="1:8">
      <c r="A4035" s="4" t="s">
        <v>209</v>
      </c>
      <c r="B4035" s="4" t="s">
        <v>211</v>
      </c>
      <c r="C4035" s="4" t="s">
        <v>163</v>
      </c>
      <c r="D4035" s="4" t="s">
        <v>128</v>
      </c>
      <c r="E4035" s="4" t="s">
        <v>147</v>
      </c>
      <c r="F4035" s="4" t="s">
        <v>139</v>
      </c>
      <c r="G4035" s="18">
        <v>0.18497051749999999</v>
      </c>
      <c r="H4035" s="18">
        <v>0.4505562595</v>
      </c>
    </row>
    <row r="4036" spans="1:8">
      <c r="A4036" s="4" t="s">
        <v>209</v>
      </c>
      <c r="B4036" s="4" t="s">
        <v>211</v>
      </c>
      <c r="C4036" s="4" t="s">
        <v>163</v>
      </c>
      <c r="D4036" s="4" t="s">
        <v>128</v>
      </c>
      <c r="E4036" s="4" t="s">
        <v>147</v>
      </c>
      <c r="F4036" s="4" t="s">
        <v>146</v>
      </c>
      <c r="G4036" s="18">
        <v>9.6738315000000005E-3</v>
      </c>
      <c r="H4036" s="18">
        <v>0.19548906890000001</v>
      </c>
    </row>
    <row r="4037" spans="1:8">
      <c r="A4037" s="4" t="s">
        <v>209</v>
      </c>
      <c r="B4037" s="4" t="s">
        <v>211</v>
      </c>
      <c r="C4037" s="4" t="s">
        <v>163</v>
      </c>
      <c r="D4037" s="4" t="s">
        <v>128</v>
      </c>
      <c r="E4037" s="4" t="s">
        <v>264</v>
      </c>
      <c r="F4037" s="4" t="s">
        <v>296</v>
      </c>
      <c r="G4037" s="18">
        <v>8.0513714E-3</v>
      </c>
      <c r="H4037" s="18">
        <v>0.12599601099999999</v>
      </c>
    </row>
    <row r="4038" spans="1:8">
      <c r="A4038" s="4" t="s">
        <v>209</v>
      </c>
      <c r="B4038" s="4" t="s">
        <v>211</v>
      </c>
      <c r="C4038" s="4" t="s">
        <v>163</v>
      </c>
      <c r="D4038" s="4" t="s">
        <v>53</v>
      </c>
      <c r="E4038" s="4" t="s">
        <v>115</v>
      </c>
      <c r="F4038" s="4" t="s">
        <v>104</v>
      </c>
      <c r="G4038" s="18">
        <v>0.566266359</v>
      </c>
      <c r="H4038" s="18">
        <v>2.7237939957999999</v>
      </c>
    </row>
    <row r="4039" spans="1:8">
      <c r="A4039" s="4" t="s">
        <v>209</v>
      </c>
      <c r="B4039" s="4" t="s">
        <v>211</v>
      </c>
      <c r="C4039" s="4" t="s">
        <v>163</v>
      </c>
      <c r="D4039" s="4" t="s">
        <v>53</v>
      </c>
      <c r="E4039" s="4" t="s">
        <v>58</v>
      </c>
      <c r="F4039" s="4" t="s">
        <v>57</v>
      </c>
      <c r="G4039" s="18">
        <v>2.99028894E-2</v>
      </c>
      <c r="H4039" s="18">
        <v>4.0310638696999996</v>
      </c>
    </row>
    <row r="4040" spans="1:8">
      <c r="A4040" s="4" t="s">
        <v>209</v>
      </c>
      <c r="B4040" s="4" t="s">
        <v>211</v>
      </c>
      <c r="C4040" s="4" t="s">
        <v>163</v>
      </c>
      <c r="D4040" s="4" t="s">
        <v>149</v>
      </c>
      <c r="E4040" s="4" t="s">
        <v>255</v>
      </c>
      <c r="F4040" s="4" t="s">
        <v>281</v>
      </c>
      <c r="G4040" s="18">
        <v>1.01910727E-2</v>
      </c>
      <c r="H4040" s="18">
        <v>0.43490582300000002</v>
      </c>
    </row>
    <row r="4041" spans="1:8">
      <c r="A4041" s="4" t="s">
        <v>209</v>
      </c>
      <c r="B4041" s="4" t="s">
        <v>211</v>
      </c>
      <c r="C4041" s="4" t="s">
        <v>163</v>
      </c>
      <c r="D4041" s="4" t="s">
        <v>149</v>
      </c>
      <c r="E4041" s="4" t="s">
        <v>255</v>
      </c>
      <c r="F4041" s="4" t="s">
        <v>272</v>
      </c>
      <c r="G4041" s="18">
        <v>1.4428198499999999E-2</v>
      </c>
      <c r="H4041" s="18">
        <v>0.61572590989999998</v>
      </c>
    </row>
    <row r="4042" spans="1:8">
      <c r="A4042" s="4" t="s">
        <v>209</v>
      </c>
      <c r="B4042" s="4" t="s">
        <v>211</v>
      </c>
      <c r="C4042" s="4" t="s">
        <v>163</v>
      </c>
      <c r="D4042" s="4" t="s">
        <v>149</v>
      </c>
      <c r="E4042" s="4" t="s">
        <v>150</v>
      </c>
      <c r="F4042" s="4" t="s">
        <v>279</v>
      </c>
      <c r="G4042" s="18">
        <v>7.3507698900000001E-2</v>
      </c>
      <c r="H4042" s="18">
        <v>7.3566404200000005E-2</v>
      </c>
    </row>
    <row r="4043" spans="1:8">
      <c r="A4043" s="4" t="s">
        <v>209</v>
      </c>
      <c r="B4043" s="4" t="s">
        <v>211</v>
      </c>
      <c r="C4043" s="4" t="s">
        <v>163</v>
      </c>
      <c r="D4043" s="4" t="s">
        <v>149</v>
      </c>
      <c r="E4043" s="4" t="s">
        <v>150</v>
      </c>
      <c r="F4043" s="4" t="s">
        <v>282</v>
      </c>
      <c r="G4043" s="18">
        <v>5.5939639300000003E-2</v>
      </c>
      <c r="H4043" s="18">
        <v>5.5984314200000003E-2</v>
      </c>
    </row>
    <row r="4044" spans="1:8">
      <c r="A4044" s="4" t="s">
        <v>209</v>
      </c>
      <c r="B4044" s="4" t="s">
        <v>211</v>
      </c>
      <c r="C4044" s="4" t="s">
        <v>163</v>
      </c>
      <c r="D4044" s="4" t="s">
        <v>149</v>
      </c>
      <c r="E4044" s="4" t="s">
        <v>150</v>
      </c>
      <c r="F4044" s="4" t="s">
        <v>284</v>
      </c>
      <c r="G4044" s="18">
        <v>1.5771219999999999E-2</v>
      </c>
      <c r="H4044" s="18">
        <v>1.57838153E-2</v>
      </c>
    </row>
    <row r="4045" spans="1:8">
      <c r="A4045" s="4" t="s">
        <v>209</v>
      </c>
      <c r="B4045" s="4" t="s">
        <v>211</v>
      </c>
      <c r="C4045" s="4" t="s">
        <v>163</v>
      </c>
      <c r="D4045" s="4" t="s">
        <v>149</v>
      </c>
      <c r="E4045" s="4" t="s">
        <v>151</v>
      </c>
      <c r="F4045" s="4" t="s">
        <v>153</v>
      </c>
      <c r="G4045" s="18">
        <v>3.6629315000000001E-3</v>
      </c>
      <c r="H4045" s="18">
        <v>6.5117581419999997</v>
      </c>
    </row>
    <row r="4046" spans="1:8">
      <c r="A4046" s="4" t="s">
        <v>209</v>
      </c>
      <c r="B4046" s="4" t="s">
        <v>211</v>
      </c>
      <c r="C4046" s="4" t="s">
        <v>163</v>
      </c>
      <c r="D4046" s="4" t="s">
        <v>149</v>
      </c>
      <c r="E4046" s="4" t="s">
        <v>151</v>
      </c>
      <c r="F4046" s="4" t="s">
        <v>276</v>
      </c>
      <c r="G4046" s="18">
        <v>1.18676E-5</v>
      </c>
      <c r="H4046" s="18">
        <v>2.29478179E-2</v>
      </c>
    </row>
    <row r="4047" spans="1:8">
      <c r="A4047" s="4" t="s">
        <v>209</v>
      </c>
      <c r="B4047" s="4" t="s">
        <v>211</v>
      </c>
      <c r="C4047" s="4" t="s">
        <v>163</v>
      </c>
      <c r="D4047" s="4" t="s">
        <v>45</v>
      </c>
      <c r="E4047" s="4" t="s">
        <v>256</v>
      </c>
      <c r="F4047" s="4" t="s">
        <v>49</v>
      </c>
      <c r="G4047" s="18">
        <v>0.1672442932</v>
      </c>
      <c r="H4047" s="18">
        <v>0.26981906350000001</v>
      </c>
    </row>
    <row r="4048" spans="1:8">
      <c r="A4048" s="4" t="s">
        <v>209</v>
      </c>
      <c r="B4048" s="4" t="s">
        <v>211</v>
      </c>
      <c r="C4048" s="4" t="s">
        <v>163</v>
      </c>
      <c r="D4048" s="4" t="s">
        <v>45</v>
      </c>
      <c r="E4048" s="4" t="s">
        <v>256</v>
      </c>
      <c r="F4048" s="4" t="s">
        <v>47</v>
      </c>
      <c r="G4048" s="18">
        <v>3.3905939999999998E-4</v>
      </c>
      <c r="H4048" s="18">
        <v>1.259214E-3</v>
      </c>
    </row>
    <row r="4049" spans="1:8">
      <c r="A4049" s="4" t="s">
        <v>209</v>
      </c>
      <c r="B4049" s="4" t="s">
        <v>211</v>
      </c>
      <c r="C4049" s="4" t="s">
        <v>163</v>
      </c>
      <c r="D4049" s="4" t="s">
        <v>35</v>
      </c>
      <c r="E4049" s="4" t="s">
        <v>257</v>
      </c>
      <c r="F4049" s="4" t="s">
        <v>274</v>
      </c>
      <c r="G4049" s="18">
        <v>2.6110194736999999</v>
      </c>
      <c r="H4049" s="18">
        <v>2.2639588260000001</v>
      </c>
    </row>
    <row r="4050" spans="1:8">
      <c r="A4050" s="4" t="s">
        <v>209</v>
      </c>
      <c r="B4050" s="4" t="s">
        <v>211</v>
      </c>
      <c r="C4050" s="4" t="s">
        <v>163</v>
      </c>
      <c r="D4050" s="4" t="s">
        <v>35</v>
      </c>
      <c r="E4050" s="4" t="s">
        <v>257</v>
      </c>
      <c r="F4050" s="4" t="s">
        <v>278</v>
      </c>
      <c r="G4050" s="18">
        <v>8.8306527057000004</v>
      </c>
      <c r="H4050" s="18">
        <v>7.6568690252999998</v>
      </c>
    </row>
    <row r="4051" spans="1:8">
      <c r="A4051" s="4" t="s">
        <v>209</v>
      </c>
      <c r="B4051" s="4" t="s">
        <v>211</v>
      </c>
      <c r="C4051" s="4" t="s">
        <v>163</v>
      </c>
      <c r="D4051" s="4" t="s">
        <v>35</v>
      </c>
      <c r="E4051" s="4" t="s">
        <v>39</v>
      </c>
      <c r="F4051" s="4" t="s">
        <v>36</v>
      </c>
      <c r="G4051" s="18">
        <v>85.582626074999993</v>
      </c>
      <c r="H4051" s="18">
        <v>71.095466478000006</v>
      </c>
    </row>
    <row r="4052" spans="1:8">
      <c r="A4052" s="4" t="s">
        <v>209</v>
      </c>
      <c r="B4052" s="4" t="s">
        <v>211</v>
      </c>
      <c r="C4052" s="4" t="s">
        <v>163</v>
      </c>
      <c r="D4052" s="4" t="s">
        <v>35</v>
      </c>
      <c r="E4052" s="4" t="s">
        <v>39</v>
      </c>
      <c r="F4052" s="4" t="s">
        <v>40</v>
      </c>
      <c r="G4052" s="18">
        <v>2.2582413900000001E-2</v>
      </c>
      <c r="H4052" s="18">
        <v>0.1141789398</v>
      </c>
    </row>
    <row r="4053" spans="1:8">
      <c r="A4053" s="4" t="s">
        <v>214</v>
      </c>
      <c r="B4053" s="4" t="s">
        <v>215</v>
      </c>
      <c r="C4053" s="4" t="s">
        <v>163</v>
      </c>
      <c r="D4053" s="4" t="s">
        <v>128</v>
      </c>
      <c r="E4053" s="4" t="s">
        <v>140</v>
      </c>
      <c r="F4053" s="4" t="s">
        <v>144</v>
      </c>
      <c r="G4053" s="18">
        <v>7.1738575000000002E-3</v>
      </c>
      <c r="H4053" s="18">
        <v>0.30860200090000001</v>
      </c>
    </row>
    <row r="4054" spans="1:8">
      <c r="A4054" s="4" t="s">
        <v>214</v>
      </c>
      <c r="B4054" s="4" t="s">
        <v>215</v>
      </c>
      <c r="C4054" s="4" t="s">
        <v>163</v>
      </c>
      <c r="D4054" s="4" t="s">
        <v>128</v>
      </c>
      <c r="E4054" s="4" t="s">
        <v>132</v>
      </c>
      <c r="F4054" s="4" t="s">
        <v>285</v>
      </c>
      <c r="G4054" s="18">
        <v>1.0433979999999999E-4</v>
      </c>
      <c r="H4054" s="18">
        <v>2.3063197000000001E-3</v>
      </c>
    </row>
    <row r="4055" spans="1:8">
      <c r="A4055" s="4" t="s">
        <v>214</v>
      </c>
      <c r="B4055" s="4" t="s">
        <v>215</v>
      </c>
      <c r="C4055" s="4" t="s">
        <v>163</v>
      </c>
      <c r="D4055" s="4" t="s">
        <v>128</v>
      </c>
      <c r="E4055" s="4" t="s">
        <v>132</v>
      </c>
      <c r="F4055" s="4" t="s">
        <v>131</v>
      </c>
      <c r="G4055" s="18">
        <v>3.5764070000000002E-4</v>
      </c>
      <c r="H4055" s="18">
        <v>3.217321E-3</v>
      </c>
    </row>
    <row r="4056" spans="1:8">
      <c r="A4056" s="4" t="s">
        <v>214</v>
      </c>
      <c r="B4056" s="4" t="s">
        <v>215</v>
      </c>
      <c r="C4056" s="4" t="s">
        <v>163</v>
      </c>
      <c r="D4056" s="4" t="s">
        <v>128</v>
      </c>
      <c r="E4056" s="4" t="s">
        <v>261</v>
      </c>
      <c r="F4056" s="4" t="s">
        <v>303</v>
      </c>
      <c r="G4056" s="18">
        <v>7.2091180000000003E-4</v>
      </c>
      <c r="H4056" s="18">
        <v>7.1626922000000001E-3</v>
      </c>
    </row>
    <row r="4057" spans="1:8">
      <c r="A4057" s="4" t="s">
        <v>214</v>
      </c>
      <c r="B4057" s="4" t="s">
        <v>215</v>
      </c>
      <c r="C4057" s="4" t="s">
        <v>163</v>
      </c>
      <c r="D4057" s="4" t="s">
        <v>128</v>
      </c>
      <c r="E4057" s="4" t="s">
        <v>262</v>
      </c>
      <c r="F4057" s="4" t="s">
        <v>289</v>
      </c>
      <c r="G4057" s="18">
        <v>3.1682554000000002E-3</v>
      </c>
      <c r="H4057" s="18">
        <v>3.1478524100000002E-2</v>
      </c>
    </row>
    <row r="4058" spans="1:8">
      <c r="A4058" s="4" t="s">
        <v>214</v>
      </c>
      <c r="B4058" s="4" t="s">
        <v>215</v>
      </c>
      <c r="C4058" s="4" t="s">
        <v>163</v>
      </c>
      <c r="D4058" s="4" t="s">
        <v>128</v>
      </c>
      <c r="E4058" s="4" t="s">
        <v>134</v>
      </c>
      <c r="F4058" s="4" t="s">
        <v>290</v>
      </c>
      <c r="G4058" s="18">
        <v>0.17877936080000001</v>
      </c>
      <c r="H4058" s="18">
        <v>0.3865730403</v>
      </c>
    </row>
    <row r="4059" spans="1:8">
      <c r="A4059" s="4" t="s">
        <v>214</v>
      </c>
      <c r="B4059" s="4" t="s">
        <v>215</v>
      </c>
      <c r="C4059" s="4" t="s">
        <v>163</v>
      </c>
      <c r="D4059" s="4" t="s">
        <v>128</v>
      </c>
      <c r="E4059" s="4" t="s">
        <v>134</v>
      </c>
      <c r="F4059" s="4" t="s">
        <v>135</v>
      </c>
      <c r="G4059" s="18">
        <v>0.21378873770000001</v>
      </c>
      <c r="H4059" s="18">
        <v>0.1983224885</v>
      </c>
    </row>
    <row r="4060" spans="1:8">
      <c r="A4060" s="4" t="s">
        <v>214</v>
      </c>
      <c r="B4060" s="4" t="s">
        <v>215</v>
      </c>
      <c r="C4060" s="4" t="s">
        <v>163</v>
      </c>
      <c r="D4060" s="4" t="s">
        <v>128</v>
      </c>
      <c r="E4060" s="4" t="s">
        <v>259</v>
      </c>
      <c r="F4060" s="4" t="s">
        <v>287</v>
      </c>
      <c r="G4060" s="18">
        <v>2.6972165400000001E-2</v>
      </c>
      <c r="H4060" s="18">
        <v>0.26798469289999999</v>
      </c>
    </row>
    <row r="4061" spans="1:8">
      <c r="A4061" s="4" t="s">
        <v>214</v>
      </c>
      <c r="B4061" s="4" t="s">
        <v>215</v>
      </c>
      <c r="C4061" s="4" t="s">
        <v>163</v>
      </c>
      <c r="D4061" s="4" t="s">
        <v>128</v>
      </c>
      <c r="E4061" s="4" t="s">
        <v>259</v>
      </c>
      <c r="F4061" s="4" t="s">
        <v>280</v>
      </c>
      <c r="G4061" s="18">
        <v>1.2420813399999999E-2</v>
      </c>
      <c r="H4061" s="18">
        <v>0.1234082549</v>
      </c>
    </row>
    <row r="4062" spans="1:8">
      <c r="A4062" s="4" t="s">
        <v>214</v>
      </c>
      <c r="B4062" s="4" t="s">
        <v>215</v>
      </c>
      <c r="C4062" s="4" t="s">
        <v>163</v>
      </c>
      <c r="D4062" s="4" t="s">
        <v>128</v>
      </c>
      <c r="E4062" s="4" t="s">
        <v>147</v>
      </c>
      <c r="F4062" s="4" t="s">
        <v>139</v>
      </c>
      <c r="G4062" s="18">
        <v>6.0968352900000002E-2</v>
      </c>
      <c r="H4062" s="18">
        <v>0.25029623960000003</v>
      </c>
    </row>
    <row r="4063" spans="1:8">
      <c r="A4063" s="4" t="s">
        <v>214</v>
      </c>
      <c r="B4063" s="4" t="s">
        <v>215</v>
      </c>
      <c r="C4063" s="4" t="s">
        <v>163</v>
      </c>
      <c r="D4063" s="4" t="s">
        <v>128</v>
      </c>
      <c r="E4063" s="4" t="s">
        <v>147</v>
      </c>
      <c r="F4063" s="4" t="s">
        <v>146</v>
      </c>
      <c r="G4063" s="18">
        <v>1.45891866E-2</v>
      </c>
      <c r="H4063" s="18">
        <v>0.17873873739999999</v>
      </c>
    </row>
    <row r="4064" spans="1:8">
      <c r="A4064" s="4" t="s">
        <v>214</v>
      </c>
      <c r="B4064" s="4" t="s">
        <v>215</v>
      </c>
      <c r="C4064" s="4" t="s">
        <v>163</v>
      </c>
      <c r="D4064" s="4" t="s">
        <v>53</v>
      </c>
      <c r="E4064" s="4" t="s">
        <v>115</v>
      </c>
      <c r="F4064" s="4" t="s">
        <v>116</v>
      </c>
      <c r="G4064" s="18">
        <v>6.8756452499999995E-2</v>
      </c>
      <c r="H4064" s="18">
        <v>3.5727382000000002E-2</v>
      </c>
    </row>
    <row r="4065" spans="1:8">
      <c r="A4065" s="4" t="s">
        <v>214</v>
      </c>
      <c r="B4065" s="4" t="s">
        <v>215</v>
      </c>
      <c r="C4065" s="4" t="s">
        <v>163</v>
      </c>
      <c r="D4065" s="4" t="s">
        <v>53</v>
      </c>
      <c r="E4065" s="4" t="s">
        <v>115</v>
      </c>
      <c r="F4065" s="4" t="s">
        <v>75</v>
      </c>
      <c r="G4065" s="18">
        <v>2.8268025679000002</v>
      </c>
      <c r="H4065" s="18">
        <v>2.1471282738999999</v>
      </c>
    </row>
    <row r="4066" spans="1:8">
      <c r="A4066" s="4" t="s">
        <v>214</v>
      </c>
      <c r="B4066" s="4" t="s">
        <v>215</v>
      </c>
      <c r="C4066" s="4" t="s">
        <v>163</v>
      </c>
      <c r="D4066" s="4" t="s">
        <v>53</v>
      </c>
      <c r="E4066" s="4" t="s">
        <v>115</v>
      </c>
      <c r="F4066" s="4" t="s">
        <v>104</v>
      </c>
      <c r="G4066" s="18">
        <v>7.0020275300000003</v>
      </c>
      <c r="H4066" s="18">
        <v>14.097926021999999</v>
      </c>
    </row>
    <row r="4067" spans="1:8">
      <c r="A4067" s="4" t="s">
        <v>214</v>
      </c>
      <c r="B4067" s="4" t="s">
        <v>215</v>
      </c>
      <c r="C4067" s="4" t="s">
        <v>163</v>
      </c>
      <c r="D4067" s="4" t="s">
        <v>53</v>
      </c>
      <c r="E4067" s="4" t="s">
        <v>122</v>
      </c>
      <c r="F4067" s="4" t="s">
        <v>55</v>
      </c>
      <c r="G4067" s="18">
        <v>6.7622720799999994E-2</v>
      </c>
      <c r="H4067" s="18">
        <v>4.2588079700000003E-2</v>
      </c>
    </row>
    <row r="4068" spans="1:8">
      <c r="A4068" s="4" t="s">
        <v>214</v>
      </c>
      <c r="B4068" s="4" t="s">
        <v>215</v>
      </c>
      <c r="C4068" s="4" t="s">
        <v>163</v>
      </c>
      <c r="D4068" s="4" t="s">
        <v>53</v>
      </c>
      <c r="E4068" s="4" t="s">
        <v>122</v>
      </c>
      <c r="F4068" s="4" t="s">
        <v>126</v>
      </c>
      <c r="G4068" s="18">
        <v>2.3671052299999999E-2</v>
      </c>
      <c r="H4068" s="18">
        <v>1.4037368999999999E-2</v>
      </c>
    </row>
    <row r="4069" spans="1:8">
      <c r="A4069" s="4" t="s">
        <v>214</v>
      </c>
      <c r="B4069" s="4" t="s">
        <v>215</v>
      </c>
      <c r="C4069" s="4" t="s">
        <v>163</v>
      </c>
      <c r="D4069" s="4" t="s">
        <v>53</v>
      </c>
      <c r="E4069" s="4" t="s">
        <v>59</v>
      </c>
      <c r="F4069" s="4" t="s">
        <v>80</v>
      </c>
      <c r="G4069" s="18">
        <v>2.1896324599999999E-2</v>
      </c>
      <c r="H4069" s="18">
        <v>3.3206537500000001E-2</v>
      </c>
    </row>
    <row r="4070" spans="1:8">
      <c r="A4070" s="4" t="s">
        <v>214</v>
      </c>
      <c r="B4070" s="4" t="s">
        <v>215</v>
      </c>
      <c r="C4070" s="4" t="s">
        <v>163</v>
      </c>
      <c r="D4070" s="4" t="s">
        <v>53</v>
      </c>
      <c r="E4070" s="4" t="s">
        <v>59</v>
      </c>
      <c r="F4070" s="4" t="s">
        <v>102</v>
      </c>
      <c r="G4070" s="18">
        <v>5.7933106300000002E-2</v>
      </c>
      <c r="H4070" s="18">
        <v>3.02250882E-2</v>
      </c>
    </row>
    <row r="4071" spans="1:8">
      <c r="A4071" s="4" t="s">
        <v>214</v>
      </c>
      <c r="B4071" s="4" t="s">
        <v>215</v>
      </c>
      <c r="C4071" s="4" t="s">
        <v>163</v>
      </c>
      <c r="D4071" s="4" t="s">
        <v>53</v>
      </c>
      <c r="E4071" s="4" t="s">
        <v>59</v>
      </c>
      <c r="F4071" s="4" t="s">
        <v>97</v>
      </c>
      <c r="G4071" s="18">
        <v>8.62253137E-2</v>
      </c>
      <c r="H4071" s="18">
        <v>2.7413231704999999</v>
      </c>
    </row>
    <row r="4072" spans="1:8">
      <c r="A4072" s="4" t="s">
        <v>214</v>
      </c>
      <c r="B4072" s="4" t="s">
        <v>215</v>
      </c>
      <c r="C4072" s="4" t="s">
        <v>163</v>
      </c>
      <c r="D4072" s="4" t="s">
        <v>53</v>
      </c>
      <c r="E4072" s="4" t="s">
        <v>58</v>
      </c>
      <c r="F4072" s="4" t="s">
        <v>57</v>
      </c>
      <c r="G4072" s="18">
        <v>0.26250900150000001</v>
      </c>
      <c r="H4072" s="18">
        <v>22.467666146999999</v>
      </c>
    </row>
    <row r="4073" spans="1:8">
      <c r="A4073" s="4" t="s">
        <v>214</v>
      </c>
      <c r="B4073" s="4" t="s">
        <v>215</v>
      </c>
      <c r="C4073" s="4" t="s">
        <v>163</v>
      </c>
      <c r="D4073" s="4" t="s">
        <v>149</v>
      </c>
      <c r="E4073" s="4" t="s">
        <v>255</v>
      </c>
      <c r="F4073" s="4" t="s">
        <v>272</v>
      </c>
      <c r="G4073" s="18">
        <v>2.13175094E-2</v>
      </c>
      <c r="H4073" s="18">
        <v>0.57758914299999997</v>
      </c>
    </row>
    <row r="4074" spans="1:8">
      <c r="A4074" s="4" t="s">
        <v>214</v>
      </c>
      <c r="B4074" s="4" t="s">
        <v>215</v>
      </c>
      <c r="C4074" s="4" t="s">
        <v>163</v>
      </c>
      <c r="D4074" s="4" t="s">
        <v>149</v>
      </c>
      <c r="E4074" s="4" t="s">
        <v>150</v>
      </c>
      <c r="F4074" s="4" t="s">
        <v>150</v>
      </c>
      <c r="G4074" s="18">
        <v>2.2024475999999999E-3</v>
      </c>
      <c r="H4074" s="18">
        <v>1.3994569E-3</v>
      </c>
    </row>
    <row r="4075" spans="1:8">
      <c r="A4075" s="4" t="s">
        <v>214</v>
      </c>
      <c r="B4075" s="4" t="s">
        <v>215</v>
      </c>
      <c r="C4075" s="4" t="s">
        <v>163</v>
      </c>
      <c r="D4075" s="4" t="s">
        <v>149</v>
      </c>
      <c r="E4075" s="4" t="s">
        <v>150</v>
      </c>
      <c r="F4075" s="4" t="s">
        <v>279</v>
      </c>
      <c r="G4075" s="18">
        <v>0.49452715470000003</v>
      </c>
      <c r="H4075" s="18">
        <v>0.31422742120000002</v>
      </c>
    </row>
    <row r="4076" spans="1:8">
      <c r="A4076" s="4" t="s">
        <v>214</v>
      </c>
      <c r="B4076" s="4" t="s">
        <v>215</v>
      </c>
      <c r="C4076" s="4" t="s">
        <v>163</v>
      </c>
      <c r="D4076" s="4" t="s">
        <v>149</v>
      </c>
      <c r="E4076" s="4" t="s">
        <v>150</v>
      </c>
      <c r="F4076" s="4" t="s">
        <v>282</v>
      </c>
      <c r="G4076" s="18">
        <v>0.4326409953</v>
      </c>
      <c r="H4076" s="18">
        <v>0.2749043464</v>
      </c>
    </row>
    <row r="4077" spans="1:8">
      <c r="A4077" s="4" t="s">
        <v>214</v>
      </c>
      <c r="B4077" s="4" t="s">
        <v>215</v>
      </c>
      <c r="C4077" s="4" t="s">
        <v>163</v>
      </c>
      <c r="D4077" s="4" t="s">
        <v>149</v>
      </c>
      <c r="E4077" s="4" t="s">
        <v>150</v>
      </c>
      <c r="F4077" s="4" t="s">
        <v>284</v>
      </c>
      <c r="G4077" s="18">
        <v>3.4248211600000002E-2</v>
      </c>
      <c r="H4077" s="18">
        <v>2.1761650699999999E-2</v>
      </c>
    </row>
    <row r="4078" spans="1:8">
      <c r="A4078" s="4" t="s">
        <v>214</v>
      </c>
      <c r="B4078" s="4" t="s">
        <v>215</v>
      </c>
      <c r="C4078" s="4" t="s">
        <v>163</v>
      </c>
      <c r="D4078" s="4" t="s">
        <v>149</v>
      </c>
      <c r="E4078" s="4" t="s">
        <v>151</v>
      </c>
      <c r="F4078" s="4" t="s">
        <v>153</v>
      </c>
      <c r="G4078" s="18">
        <v>6.5029140999999999E-3</v>
      </c>
      <c r="H4078" s="18">
        <v>7.1834479162999996</v>
      </c>
    </row>
    <row r="4079" spans="1:8">
      <c r="A4079" s="4" t="s">
        <v>214</v>
      </c>
      <c r="B4079" s="4" t="s">
        <v>215</v>
      </c>
      <c r="C4079" s="4" t="s">
        <v>163</v>
      </c>
      <c r="D4079" s="4" t="s">
        <v>149</v>
      </c>
      <c r="E4079" s="4" t="s">
        <v>151</v>
      </c>
      <c r="F4079" s="4" t="s">
        <v>276</v>
      </c>
      <c r="G4079" s="18">
        <v>1.5236500000000001E-5</v>
      </c>
      <c r="H4079" s="18">
        <v>1.8705471599999999E-2</v>
      </c>
    </row>
    <row r="4080" spans="1:8">
      <c r="A4080" s="4" t="s">
        <v>214</v>
      </c>
      <c r="B4080" s="4" t="s">
        <v>215</v>
      </c>
      <c r="C4080" s="4" t="s">
        <v>163</v>
      </c>
      <c r="D4080" s="4" t="s">
        <v>45</v>
      </c>
      <c r="E4080" s="4" t="s">
        <v>256</v>
      </c>
      <c r="F4080" s="4" t="s">
        <v>49</v>
      </c>
      <c r="G4080" s="18">
        <v>0.3507196568</v>
      </c>
      <c r="H4080" s="18">
        <v>0.35924329170000002</v>
      </c>
    </row>
    <row r="4081" spans="1:8">
      <c r="A4081" s="4" t="s">
        <v>214</v>
      </c>
      <c r="B4081" s="4" t="s">
        <v>215</v>
      </c>
      <c r="C4081" s="4" t="s">
        <v>163</v>
      </c>
      <c r="D4081" s="4" t="s">
        <v>45</v>
      </c>
      <c r="E4081" s="4" t="s">
        <v>256</v>
      </c>
      <c r="F4081" s="4" t="s">
        <v>47</v>
      </c>
      <c r="G4081" s="18">
        <v>8.0982679999999998E-4</v>
      </c>
      <c r="H4081" s="18">
        <v>1.9095151999999999E-3</v>
      </c>
    </row>
    <row r="4082" spans="1:8">
      <c r="A4082" s="4" t="s">
        <v>214</v>
      </c>
      <c r="B4082" s="4" t="s">
        <v>215</v>
      </c>
      <c r="C4082" s="4" t="s">
        <v>163</v>
      </c>
      <c r="D4082" s="4" t="s">
        <v>35</v>
      </c>
      <c r="E4082" s="4" t="s">
        <v>257</v>
      </c>
      <c r="F4082" s="4" t="s">
        <v>274</v>
      </c>
      <c r="G4082" s="18">
        <v>6.3098898876999998</v>
      </c>
      <c r="H4082" s="18">
        <v>3.4736609813000001</v>
      </c>
    </row>
    <row r="4083" spans="1:8">
      <c r="A4083" s="4" t="s">
        <v>214</v>
      </c>
      <c r="B4083" s="4" t="s">
        <v>215</v>
      </c>
      <c r="C4083" s="4" t="s">
        <v>163</v>
      </c>
      <c r="D4083" s="4" t="s">
        <v>35</v>
      </c>
      <c r="E4083" s="4" t="s">
        <v>39</v>
      </c>
      <c r="F4083" s="4" t="s">
        <v>36</v>
      </c>
      <c r="G4083" s="18">
        <v>81.409826217000003</v>
      </c>
      <c r="H4083" s="18">
        <v>44.402624992</v>
      </c>
    </row>
    <row r="4084" spans="1:8">
      <c r="A4084" s="4" t="s">
        <v>214</v>
      </c>
      <c r="B4084" s="4" t="s">
        <v>215</v>
      </c>
      <c r="C4084" s="4" t="s">
        <v>163</v>
      </c>
      <c r="D4084" s="4" t="s">
        <v>35</v>
      </c>
      <c r="E4084" s="4" t="s">
        <v>39</v>
      </c>
      <c r="F4084" s="4" t="s">
        <v>40</v>
      </c>
      <c r="G4084" s="18">
        <v>8.1225109999999998E-4</v>
      </c>
      <c r="H4084" s="18">
        <v>2.6074330000000001E-3</v>
      </c>
    </row>
    <row r="4085" spans="1:8">
      <c r="A4085" s="4" t="s">
        <v>235</v>
      </c>
      <c r="B4085" s="4" t="s">
        <v>237</v>
      </c>
      <c r="C4085" s="4" t="s">
        <v>163</v>
      </c>
      <c r="D4085" s="4" t="s">
        <v>128</v>
      </c>
      <c r="E4085" s="4" t="s">
        <v>132</v>
      </c>
      <c r="F4085" s="4" t="s">
        <v>131</v>
      </c>
      <c r="G4085" s="18">
        <v>1.1069593999999999E-3</v>
      </c>
      <c r="H4085" s="18">
        <v>7.4859282000000003E-3</v>
      </c>
    </row>
    <row r="4086" spans="1:8">
      <c r="A4086" s="4" t="s">
        <v>235</v>
      </c>
      <c r="B4086" s="4" t="s">
        <v>237</v>
      </c>
      <c r="C4086" s="4" t="s">
        <v>163</v>
      </c>
      <c r="D4086" s="4" t="s">
        <v>128</v>
      </c>
      <c r="E4086" s="4" t="s">
        <v>261</v>
      </c>
      <c r="F4086" s="4" t="s">
        <v>303</v>
      </c>
      <c r="G4086" s="18">
        <v>1.4830328300000001E-2</v>
      </c>
      <c r="H4086" s="18">
        <v>0.1107672539</v>
      </c>
    </row>
    <row r="4087" spans="1:8">
      <c r="A4087" s="4" t="s">
        <v>235</v>
      </c>
      <c r="B4087" s="4" t="s">
        <v>237</v>
      </c>
      <c r="C4087" s="4" t="s">
        <v>163</v>
      </c>
      <c r="D4087" s="4" t="s">
        <v>128</v>
      </c>
      <c r="E4087" s="4" t="s">
        <v>134</v>
      </c>
      <c r="F4087" s="4" t="s">
        <v>134</v>
      </c>
      <c r="G4087" s="18">
        <v>0.1324657471</v>
      </c>
      <c r="H4087" s="18">
        <v>0.21531992890000001</v>
      </c>
    </row>
    <row r="4088" spans="1:8">
      <c r="A4088" s="4" t="s">
        <v>235</v>
      </c>
      <c r="B4088" s="4" t="s">
        <v>237</v>
      </c>
      <c r="C4088" s="4" t="s">
        <v>163</v>
      </c>
      <c r="D4088" s="4" t="s">
        <v>128</v>
      </c>
      <c r="E4088" s="4" t="s">
        <v>134</v>
      </c>
      <c r="F4088" s="4" t="s">
        <v>290</v>
      </c>
      <c r="G4088" s="18">
        <v>2.10642043E-2</v>
      </c>
      <c r="H4088" s="18">
        <v>3.42393644E-2</v>
      </c>
    </row>
    <row r="4089" spans="1:8">
      <c r="A4089" s="4" t="s">
        <v>235</v>
      </c>
      <c r="B4089" s="4" t="s">
        <v>237</v>
      </c>
      <c r="C4089" s="4" t="s">
        <v>163</v>
      </c>
      <c r="D4089" s="4" t="s">
        <v>128</v>
      </c>
      <c r="E4089" s="4" t="s">
        <v>134</v>
      </c>
      <c r="F4089" s="4" t="s">
        <v>135</v>
      </c>
      <c r="G4089" s="18">
        <v>2.5880273015999999</v>
      </c>
      <c r="H4089" s="18">
        <v>1.8047724207</v>
      </c>
    </row>
    <row r="4090" spans="1:8">
      <c r="A4090" s="4" t="s">
        <v>235</v>
      </c>
      <c r="B4090" s="4" t="s">
        <v>237</v>
      </c>
      <c r="C4090" s="4" t="s">
        <v>163</v>
      </c>
      <c r="D4090" s="4" t="s">
        <v>128</v>
      </c>
      <c r="E4090" s="4" t="s">
        <v>258</v>
      </c>
      <c r="F4090" s="4" t="s">
        <v>275</v>
      </c>
      <c r="G4090" s="18">
        <v>7.9879446999999992E-3</v>
      </c>
      <c r="H4090" s="18">
        <v>5.9661706600000003E-2</v>
      </c>
    </row>
    <row r="4091" spans="1:8">
      <c r="A4091" s="4" t="s">
        <v>235</v>
      </c>
      <c r="B4091" s="4" t="s">
        <v>237</v>
      </c>
      <c r="C4091" s="4" t="s">
        <v>163</v>
      </c>
      <c r="D4091" s="4" t="s">
        <v>128</v>
      </c>
      <c r="E4091" s="4" t="s">
        <v>259</v>
      </c>
      <c r="F4091" s="4" t="s">
        <v>287</v>
      </c>
      <c r="G4091" s="18">
        <v>2.72696625E-2</v>
      </c>
      <c r="H4091" s="18">
        <v>0.2036762489</v>
      </c>
    </row>
    <row r="4092" spans="1:8">
      <c r="A4092" s="4" t="s">
        <v>235</v>
      </c>
      <c r="B4092" s="4" t="s">
        <v>237</v>
      </c>
      <c r="C4092" s="4" t="s">
        <v>163</v>
      </c>
      <c r="D4092" s="4" t="s">
        <v>128</v>
      </c>
      <c r="E4092" s="4" t="s">
        <v>259</v>
      </c>
      <c r="F4092" s="4" t="s">
        <v>280</v>
      </c>
      <c r="G4092" s="18">
        <v>1.39316543E-2</v>
      </c>
      <c r="H4092" s="18">
        <v>0.1040550866</v>
      </c>
    </row>
    <row r="4093" spans="1:8">
      <c r="A4093" s="4" t="s">
        <v>235</v>
      </c>
      <c r="B4093" s="4" t="s">
        <v>237</v>
      </c>
      <c r="C4093" s="4" t="s">
        <v>163</v>
      </c>
      <c r="D4093" s="4" t="s">
        <v>128</v>
      </c>
      <c r="E4093" s="4" t="s">
        <v>259</v>
      </c>
      <c r="F4093" s="4" t="s">
        <v>259</v>
      </c>
      <c r="G4093" s="18">
        <v>4.1057076000000003E-3</v>
      </c>
      <c r="H4093" s="18">
        <v>3.0665400799999999E-2</v>
      </c>
    </row>
    <row r="4094" spans="1:8">
      <c r="A4094" s="4" t="s">
        <v>235</v>
      </c>
      <c r="B4094" s="4" t="s">
        <v>237</v>
      </c>
      <c r="C4094" s="4" t="s">
        <v>163</v>
      </c>
      <c r="D4094" s="4" t="s">
        <v>128</v>
      </c>
      <c r="E4094" s="4" t="s">
        <v>147</v>
      </c>
      <c r="F4094" s="4" t="s">
        <v>139</v>
      </c>
      <c r="G4094" s="18">
        <v>0.1014663913</v>
      </c>
      <c r="H4094" s="18">
        <v>0.16633866820000001</v>
      </c>
    </row>
    <row r="4095" spans="1:8">
      <c r="A4095" s="4" t="s">
        <v>235</v>
      </c>
      <c r="B4095" s="4" t="s">
        <v>237</v>
      </c>
      <c r="C4095" s="4" t="s">
        <v>163</v>
      </c>
      <c r="D4095" s="4" t="s">
        <v>128</v>
      </c>
      <c r="E4095" s="4" t="s">
        <v>147</v>
      </c>
      <c r="F4095" s="4" t="s">
        <v>146</v>
      </c>
      <c r="G4095" s="18">
        <v>1.05194886E-2</v>
      </c>
      <c r="H4095" s="18">
        <v>0.10935299599999999</v>
      </c>
    </row>
    <row r="4096" spans="1:8">
      <c r="A4096" s="4" t="s">
        <v>235</v>
      </c>
      <c r="B4096" s="4" t="s">
        <v>237</v>
      </c>
      <c r="C4096" s="4" t="s">
        <v>163</v>
      </c>
      <c r="D4096" s="4" t="s">
        <v>128</v>
      </c>
      <c r="E4096" s="4" t="s">
        <v>147</v>
      </c>
      <c r="F4096" s="4" t="s">
        <v>147</v>
      </c>
      <c r="G4096" s="18">
        <v>2.9155421899999999E-2</v>
      </c>
      <c r="H4096" s="18">
        <v>8.1119393299999995E-2</v>
      </c>
    </row>
    <row r="4097" spans="1:8">
      <c r="A4097" s="4" t="s">
        <v>235</v>
      </c>
      <c r="B4097" s="4" t="s">
        <v>237</v>
      </c>
      <c r="C4097" s="4" t="s">
        <v>163</v>
      </c>
      <c r="D4097" s="4" t="s">
        <v>53</v>
      </c>
      <c r="E4097" s="4" t="s">
        <v>115</v>
      </c>
      <c r="F4097" s="4" t="s">
        <v>116</v>
      </c>
      <c r="G4097" s="18">
        <v>2.2830281304</v>
      </c>
      <c r="H4097" s="18">
        <v>4.0105759887000003</v>
      </c>
    </row>
    <row r="4098" spans="1:8">
      <c r="A4098" s="4" t="s">
        <v>235</v>
      </c>
      <c r="B4098" s="4" t="s">
        <v>237</v>
      </c>
      <c r="C4098" s="4" t="s">
        <v>163</v>
      </c>
      <c r="D4098" s="4" t="s">
        <v>53</v>
      </c>
      <c r="E4098" s="4" t="s">
        <v>115</v>
      </c>
      <c r="F4098" s="4" t="s">
        <v>75</v>
      </c>
      <c r="G4098" s="18">
        <v>32.859170659</v>
      </c>
      <c r="H4098" s="18">
        <v>12.835440655999999</v>
      </c>
    </row>
    <row r="4099" spans="1:8">
      <c r="A4099" s="4" t="s">
        <v>235</v>
      </c>
      <c r="B4099" s="4" t="s">
        <v>237</v>
      </c>
      <c r="C4099" s="4" t="s">
        <v>163</v>
      </c>
      <c r="D4099" s="4" t="s">
        <v>53</v>
      </c>
      <c r="E4099" s="4" t="s">
        <v>115</v>
      </c>
      <c r="F4099" s="4" t="s">
        <v>104</v>
      </c>
      <c r="G4099" s="18">
        <v>17.267454854</v>
      </c>
      <c r="H4099" s="18">
        <v>10.534645024</v>
      </c>
    </row>
    <row r="4100" spans="1:8">
      <c r="A4100" s="4" t="s">
        <v>235</v>
      </c>
      <c r="B4100" s="4" t="s">
        <v>237</v>
      </c>
      <c r="C4100" s="4" t="s">
        <v>163</v>
      </c>
      <c r="D4100" s="4" t="s">
        <v>53</v>
      </c>
      <c r="E4100" s="4" t="s">
        <v>85</v>
      </c>
      <c r="F4100" s="4" t="s">
        <v>78</v>
      </c>
      <c r="G4100" s="18">
        <v>1.4452546391000001</v>
      </c>
      <c r="H4100" s="18">
        <v>1.9720158235</v>
      </c>
    </row>
    <row r="4101" spans="1:8">
      <c r="A4101" s="4" t="s">
        <v>235</v>
      </c>
      <c r="B4101" s="4" t="s">
        <v>237</v>
      </c>
      <c r="C4101" s="4" t="s">
        <v>163</v>
      </c>
      <c r="D4101" s="4" t="s">
        <v>53</v>
      </c>
      <c r="E4101" s="4" t="s">
        <v>122</v>
      </c>
      <c r="F4101" s="4" t="s">
        <v>292</v>
      </c>
      <c r="G4101" s="18">
        <v>1.03933051E-2</v>
      </c>
      <c r="H4101" s="18">
        <v>1.33991019E-2</v>
      </c>
    </row>
    <row r="4102" spans="1:8">
      <c r="A4102" s="4" t="s">
        <v>235</v>
      </c>
      <c r="B4102" s="4" t="s">
        <v>237</v>
      </c>
      <c r="C4102" s="4" t="s">
        <v>163</v>
      </c>
      <c r="D4102" s="4" t="s">
        <v>53</v>
      </c>
      <c r="E4102" s="4" t="s">
        <v>122</v>
      </c>
      <c r="F4102" s="4" t="s">
        <v>127</v>
      </c>
      <c r="G4102" s="18">
        <v>7.0294227299999998E-2</v>
      </c>
      <c r="H4102" s="18">
        <v>2.7979252E-2</v>
      </c>
    </row>
    <row r="4103" spans="1:8">
      <c r="A4103" s="4" t="s">
        <v>235</v>
      </c>
      <c r="B4103" s="4" t="s">
        <v>237</v>
      </c>
      <c r="C4103" s="4" t="s">
        <v>163</v>
      </c>
      <c r="D4103" s="4" t="s">
        <v>53</v>
      </c>
      <c r="E4103" s="4" t="s">
        <v>122</v>
      </c>
      <c r="F4103" s="4" t="s">
        <v>55</v>
      </c>
      <c r="G4103" s="18">
        <v>0.1129629014</v>
      </c>
      <c r="H4103" s="18">
        <v>5.6200075400000001E-2</v>
      </c>
    </row>
    <row r="4104" spans="1:8">
      <c r="A4104" s="4" t="s">
        <v>235</v>
      </c>
      <c r="B4104" s="4" t="s">
        <v>237</v>
      </c>
      <c r="C4104" s="4" t="s">
        <v>163</v>
      </c>
      <c r="D4104" s="4" t="s">
        <v>53</v>
      </c>
      <c r="E4104" s="4" t="s">
        <v>58</v>
      </c>
      <c r="F4104" s="4" t="s">
        <v>57</v>
      </c>
      <c r="G4104" s="18">
        <v>0.59289227369999997</v>
      </c>
      <c r="H4104" s="18">
        <v>38.146614863000003</v>
      </c>
    </row>
    <row r="4105" spans="1:8">
      <c r="A4105" s="4" t="s">
        <v>235</v>
      </c>
      <c r="B4105" s="4" t="s">
        <v>237</v>
      </c>
      <c r="C4105" s="4" t="s">
        <v>163</v>
      </c>
      <c r="D4105" s="4" t="s">
        <v>149</v>
      </c>
      <c r="E4105" s="4" t="s">
        <v>255</v>
      </c>
      <c r="F4105" s="4" t="s">
        <v>281</v>
      </c>
      <c r="G4105" s="18">
        <v>4.2575175999999999E-3</v>
      </c>
      <c r="H4105" s="18">
        <v>8.6717242599999994E-2</v>
      </c>
    </row>
    <row r="4106" spans="1:8">
      <c r="A4106" s="4" t="s">
        <v>235</v>
      </c>
      <c r="B4106" s="4" t="s">
        <v>237</v>
      </c>
      <c r="C4106" s="4" t="s">
        <v>163</v>
      </c>
      <c r="D4106" s="4" t="s">
        <v>149</v>
      </c>
      <c r="E4106" s="4" t="s">
        <v>255</v>
      </c>
      <c r="F4106" s="4" t="s">
        <v>272</v>
      </c>
      <c r="G4106" s="18">
        <v>0.1842376564</v>
      </c>
      <c r="H4106" s="18">
        <v>3.7525579709999999</v>
      </c>
    </row>
    <row r="4107" spans="1:8">
      <c r="A4107" s="4" t="s">
        <v>235</v>
      </c>
      <c r="B4107" s="4" t="s">
        <v>237</v>
      </c>
      <c r="C4107" s="4" t="s">
        <v>163</v>
      </c>
      <c r="D4107" s="4" t="s">
        <v>149</v>
      </c>
      <c r="E4107" s="4" t="s">
        <v>150</v>
      </c>
      <c r="F4107" s="4" t="s">
        <v>279</v>
      </c>
      <c r="G4107" s="18">
        <v>8.8231472699999994E-2</v>
      </c>
      <c r="H4107" s="18">
        <v>4.2144792299999997E-2</v>
      </c>
    </row>
    <row r="4108" spans="1:8">
      <c r="A4108" s="4" t="s">
        <v>235</v>
      </c>
      <c r="B4108" s="4" t="s">
        <v>237</v>
      </c>
      <c r="C4108" s="4" t="s">
        <v>163</v>
      </c>
      <c r="D4108" s="4" t="s">
        <v>149</v>
      </c>
      <c r="E4108" s="4" t="s">
        <v>150</v>
      </c>
      <c r="F4108" s="4" t="s">
        <v>273</v>
      </c>
      <c r="G4108" s="18">
        <v>8.3327681000000004E-3</v>
      </c>
      <c r="H4108" s="18">
        <v>3.9802439000000004E-3</v>
      </c>
    </row>
    <row r="4109" spans="1:8">
      <c r="A4109" s="4" t="s">
        <v>235</v>
      </c>
      <c r="B4109" s="4" t="s">
        <v>237</v>
      </c>
      <c r="C4109" s="4" t="s">
        <v>163</v>
      </c>
      <c r="D4109" s="4" t="s">
        <v>149</v>
      </c>
      <c r="E4109" s="4" t="s">
        <v>150</v>
      </c>
      <c r="F4109" s="4" t="s">
        <v>282</v>
      </c>
      <c r="G4109" s="18">
        <v>0.41687100420000001</v>
      </c>
      <c r="H4109" s="18">
        <v>0.19912329849999999</v>
      </c>
    </row>
    <row r="4110" spans="1:8">
      <c r="A4110" s="4" t="s">
        <v>235</v>
      </c>
      <c r="B4110" s="4" t="s">
        <v>237</v>
      </c>
      <c r="C4110" s="4" t="s">
        <v>163</v>
      </c>
      <c r="D4110" s="4" t="s">
        <v>149</v>
      </c>
      <c r="E4110" s="4" t="s">
        <v>150</v>
      </c>
      <c r="F4110" s="4" t="s">
        <v>284</v>
      </c>
      <c r="G4110" s="18">
        <v>3.5409696800000001E-2</v>
      </c>
      <c r="H4110" s="18">
        <v>1.6913854799999999E-2</v>
      </c>
    </row>
    <row r="4111" spans="1:8">
      <c r="A4111" s="4" t="s">
        <v>235</v>
      </c>
      <c r="B4111" s="4" t="s">
        <v>237</v>
      </c>
      <c r="C4111" s="4" t="s">
        <v>163</v>
      </c>
      <c r="D4111" s="4" t="s">
        <v>149</v>
      </c>
      <c r="E4111" s="4" t="s">
        <v>151</v>
      </c>
      <c r="F4111" s="4" t="s">
        <v>153</v>
      </c>
      <c r="G4111" s="18">
        <v>9.2319770000000006E-3</v>
      </c>
      <c r="H4111" s="18">
        <v>7.6695356650999997</v>
      </c>
    </row>
    <row r="4112" spans="1:8">
      <c r="A4112" s="4" t="s">
        <v>235</v>
      </c>
      <c r="B4112" s="4" t="s">
        <v>237</v>
      </c>
      <c r="C4112" s="4" t="s">
        <v>163</v>
      </c>
      <c r="D4112" s="4" t="s">
        <v>149</v>
      </c>
      <c r="E4112" s="4" t="s">
        <v>151</v>
      </c>
      <c r="F4112" s="4" t="s">
        <v>276</v>
      </c>
      <c r="G4112" s="18">
        <v>1.94711E-4</v>
      </c>
      <c r="H4112" s="18">
        <v>0.17969700189999999</v>
      </c>
    </row>
    <row r="4113" spans="1:8">
      <c r="A4113" s="4" t="s">
        <v>235</v>
      </c>
      <c r="B4113" s="4" t="s">
        <v>237</v>
      </c>
      <c r="C4113" s="4" t="s">
        <v>163</v>
      </c>
      <c r="D4113" s="4" t="s">
        <v>149</v>
      </c>
      <c r="E4113" s="4" t="s">
        <v>151</v>
      </c>
      <c r="F4113" s="4" t="s">
        <v>300</v>
      </c>
      <c r="G4113" s="18">
        <v>1.41903E-5</v>
      </c>
      <c r="H4113" s="18">
        <v>1.30960789E-2</v>
      </c>
    </row>
    <row r="4114" spans="1:8">
      <c r="A4114" s="4" t="s">
        <v>235</v>
      </c>
      <c r="B4114" s="4" t="s">
        <v>237</v>
      </c>
      <c r="C4114" s="4" t="s">
        <v>163</v>
      </c>
      <c r="D4114" s="4" t="s">
        <v>45</v>
      </c>
      <c r="E4114" s="4" t="s">
        <v>256</v>
      </c>
      <c r="F4114" s="4" t="s">
        <v>49</v>
      </c>
      <c r="G4114" s="18">
        <v>2.21896987E-2</v>
      </c>
      <c r="H4114" s="18">
        <v>1.70862367E-2</v>
      </c>
    </row>
    <row r="4115" spans="1:8">
      <c r="A4115" s="4" t="s">
        <v>235</v>
      </c>
      <c r="B4115" s="4" t="s">
        <v>237</v>
      </c>
      <c r="C4115" s="4" t="s">
        <v>163</v>
      </c>
      <c r="D4115" s="4" t="s">
        <v>45</v>
      </c>
      <c r="E4115" s="4" t="s">
        <v>260</v>
      </c>
      <c r="F4115" s="4" t="s">
        <v>283</v>
      </c>
      <c r="G4115" s="18">
        <v>0.2402351881</v>
      </c>
      <c r="H4115" s="18">
        <v>0.24855648829999999</v>
      </c>
    </row>
    <row r="4116" spans="1:8">
      <c r="A4116" s="4" t="s">
        <v>235</v>
      </c>
      <c r="B4116" s="4" t="s">
        <v>237</v>
      </c>
      <c r="C4116" s="4" t="s">
        <v>163</v>
      </c>
      <c r="D4116" s="4" t="s">
        <v>35</v>
      </c>
      <c r="E4116" s="4" t="s">
        <v>257</v>
      </c>
      <c r="F4116" s="4" t="s">
        <v>274</v>
      </c>
      <c r="G4116" s="18">
        <v>3.1323690096000001</v>
      </c>
      <c r="H4116" s="18">
        <v>1.2962985056</v>
      </c>
    </row>
    <row r="4117" spans="1:8">
      <c r="A4117" s="4" t="s">
        <v>235</v>
      </c>
      <c r="B4117" s="4" t="s">
        <v>237</v>
      </c>
      <c r="C4117" s="4" t="s">
        <v>163</v>
      </c>
      <c r="D4117" s="4" t="s">
        <v>35</v>
      </c>
      <c r="E4117" s="4" t="s">
        <v>257</v>
      </c>
      <c r="F4117" s="4" t="s">
        <v>278</v>
      </c>
      <c r="G4117" s="18">
        <v>30.842097754000001</v>
      </c>
      <c r="H4117" s="18">
        <v>12.763683049000001</v>
      </c>
    </row>
    <row r="4118" spans="1:8">
      <c r="A4118" s="4" t="s">
        <v>235</v>
      </c>
      <c r="B4118" s="4" t="s">
        <v>237</v>
      </c>
      <c r="C4118" s="4" t="s">
        <v>163</v>
      </c>
      <c r="D4118" s="4" t="s">
        <v>35</v>
      </c>
      <c r="E4118" s="4" t="s">
        <v>39</v>
      </c>
      <c r="F4118" s="4" t="s">
        <v>36</v>
      </c>
      <c r="G4118" s="18">
        <v>7.0038076747</v>
      </c>
      <c r="H4118" s="18">
        <v>2.8282504684999998</v>
      </c>
    </row>
    <row r="4119" spans="1:8">
      <c r="A4119" s="4" t="s">
        <v>235</v>
      </c>
      <c r="B4119" s="4" t="s">
        <v>237</v>
      </c>
      <c r="C4119" s="4" t="s">
        <v>163</v>
      </c>
      <c r="D4119" s="4" t="s">
        <v>42</v>
      </c>
      <c r="E4119" s="4" t="s">
        <v>269</v>
      </c>
      <c r="F4119" s="4" t="s">
        <v>306</v>
      </c>
      <c r="G4119" s="18">
        <v>0.41913787930000002</v>
      </c>
      <c r="H4119" s="18">
        <v>0.35803392140000001</v>
      </c>
    </row>
    <row r="4120" spans="1:8">
      <c r="A4120" s="4" t="s">
        <v>212</v>
      </c>
      <c r="B4120" s="4" t="s">
        <v>213</v>
      </c>
      <c r="C4120" s="4" t="s">
        <v>163</v>
      </c>
      <c r="D4120" s="4" t="s">
        <v>128</v>
      </c>
      <c r="E4120" s="4" t="s">
        <v>140</v>
      </c>
      <c r="F4120" s="4" t="s">
        <v>144</v>
      </c>
      <c r="G4120" s="18">
        <v>6.2533580000000003E-4</v>
      </c>
      <c r="H4120" s="18">
        <v>4.5502565199999997E-2</v>
      </c>
    </row>
    <row r="4121" spans="1:8">
      <c r="A4121" s="4" t="s">
        <v>212</v>
      </c>
      <c r="B4121" s="4" t="s">
        <v>213</v>
      </c>
      <c r="C4121" s="4" t="s">
        <v>163</v>
      </c>
      <c r="D4121" s="4" t="s">
        <v>128</v>
      </c>
      <c r="E4121" s="4" t="s">
        <v>132</v>
      </c>
      <c r="F4121" s="4" t="s">
        <v>131</v>
      </c>
      <c r="G4121" s="18">
        <v>1.3620622999999999E-3</v>
      </c>
      <c r="H4121" s="18">
        <v>1.03082231E-2</v>
      </c>
    </row>
    <row r="4122" spans="1:8">
      <c r="A4122" s="4" t="s">
        <v>212</v>
      </c>
      <c r="B4122" s="4" t="s">
        <v>213</v>
      </c>
      <c r="C4122" s="4" t="s">
        <v>163</v>
      </c>
      <c r="D4122" s="4" t="s">
        <v>128</v>
      </c>
      <c r="E4122" s="4" t="s">
        <v>130</v>
      </c>
      <c r="F4122" s="4" t="s">
        <v>133</v>
      </c>
      <c r="G4122" s="18">
        <v>2.5829480000000001E-4</v>
      </c>
      <c r="H4122" s="18">
        <v>1.8237111E-3</v>
      </c>
    </row>
    <row r="4123" spans="1:8">
      <c r="A4123" s="4" t="s">
        <v>212</v>
      </c>
      <c r="B4123" s="4" t="s">
        <v>213</v>
      </c>
      <c r="C4123" s="4" t="s">
        <v>163</v>
      </c>
      <c r="D4123" s="4" t="s">
        <v>128</v>
      </c>
      <c r="E4123" s="4" t="s">
        <v>263</v>
      </c>
      <c r="F4123" s="4" t="s">
        <v>291</v>
      </c>
      <c r="G4123" s="18">
        <v>2.6041719E-3</v>
      </c>
      <c r="H4123" s="18">
        <v>2.1767228600000001E-2</v>
      </c>
    </row>
    <row r="4124" spans="1:8">
      <c r="A4124" s="4" t="s">
        <v>212</v>
      </c>
      <c r="B4124" s="4" t="s">
        <v>213</v>
      </c>
      <c r="C4124" s="4" t="s">
        <v>163</v>
      </c>
      <c r="D4124" s="4" t="s">
        <v>128</v>
      </c>
      <c r="E4124" s="4" t="s">
        <v>134</v>
      </c>
      <c r="F4124" s="4" t="s">
        <v>290</v>
      </c>
      <c r="G4124" s="18">
        <v>0.93364193289999997</v>
      </c>
      <c r="H4124" s="18">
        <v>1.6983760476</v>
      </c>
    </row>
    <row r="4125" spans="1:8">
      <c r="A4125" s="4" t="s">
        <v>212</v>
      </c>
      <c r="B4125" s="4" t="s">
        <v>213</v>
      </c>
      <c r="C4125" s="4" t="s">
        <v>163</v>
      </c>
      <c r="D4125" s="4" t="s">
        <v>128</v>
      </c>
      <c r="E4125" s="4" t="s">
        <v>134</v>
      </c>
      <c r="F4125" s="4" t="s">
        <v>135</v>
      </c>
      <c r="G4125" s="18">
        <v>0.28277346079999999</v>
      </c>
      <c r="H4125" s="18">
        <v>0.2206810857</v>
      </c>
    </row>
    <row r="4126" spans="1:8">
      <c r="A4126" s="4" t="s">
        <v>212</v>
      </c>
      <c r="B4126" s="4" t="s">
        <v>213</v>
      </c>
      <c r="C4126" s="4" t="s">
        <v>163</v>
      </c>
      <c r="D4126" s="4" t="s">
        <v>128</v>
      </c>
      <c r="E4126" s="4" t="s">
        <v>258</v>
      </c>
      <c r="F4126" s="4" t="s">
        <v>275</v>
      </c>
      <c r="G4126" s="18">
        <v>1.1587753E-3</v>
      </c>
      <c r="H4126" s="18">
        <v>9.6857378000000001E-3</v>
      </c>
    </row>
    <row r="4127" spans="1:8">
      <c r="A4127" s="4" t="s">
        <v>212</v>
      </c>
      <c r="B4127" s="4" t="s">
        <v>213</v>
      </c>
      <c r="C4127" s="4" t="s">
        <v>163</v>
      </c>
      <c r="D4127" s="4" t="s">
        <v>128</v>
      </c>
      <c r="E4127" s="4" t="s">
        <v>259</v>
      </c>
      <c r="F4127" s="4" t="s">
        <v>287</v>
      </c>
      <c r="G4127" s="18">
        <v>0.101606604</v>
      </c>
      <c r="H4127" s="18">
        <v>0.84928887190000002</v>
      </c>
    </row>
    <row r="4128" spans="1:8">
      <c r="A4128" s="4" t="s">
        <v>212</v>
      </c>
      <c r="B4128" s="4" t="s">
        <v>213</v>
      </c>
      <c r="C4128" s="4" t="s">
        <v>163</v>
      </c>
      <c r="D4128" s="4" t="s">
        <v>128</v>
      </c>
      <c r="E4128" s="4" t="s">
        <v>259</v>
      </c>
      <c r="F4128" s="4" t="s">
        <v>280</v>
      </c>
      <c r="G4128" s="18">
        <v>3.3520658299999999E-2</v>
      </c>
      <c r="H4128" s="18">
        <v>0.28018574540000002</v>
      </c>
    </row>
    <row r="4129" spans="1:8">
      <c r="A4129" s="4" t="s">
        <v>212</v>
      </c>
      <c r="B4129" s="4" t="s">
        <v>213</v>
      </c>
      <c r="C4129" s="4" t="s">
        <v>163</v>
      </c>
      <c r="D4129" s="4" t="s">
        <v>128</v>
      </c>
      <c r="E4129" s="4" t="s">
        <v>259</v>
      </c>
      <c r="F4129" s="4" t="s">
        <v>259</v>
      </c>
      <c r="G4129" s="18">
        <v>5.7955270000000002E-4</v>
      </c>
      <c r="H4129" s="18">
        <v>4.8442490000000001E-3</v>
      </c>
    </row>
    <row r="4130" spans="1:8">
      <c r="A4130" s="4" t="s">
        <v>212</v>
      </c>
      <c r="B4130" s="4" t="s">
        <v>213</v>
      </c>
      <c r="C4130" s="4" t="s">
        <v>163</v>
      </c>
      <c r="D4130" s="4" t="s">
        <v>128</v>
      </c>
      <c r="E4130" s="4" t="s">
        <v>147</v>
      </c>
      <c r="F4130" s="4" t="s">
        <v>139</v>
      </c>
      <c r="G4130" s="18">
        <v>0.14783940249999999</v>
      </c>
      <c r="H4130" s="18">
        <v>0.40326813560000002</v>
      </c>
    </row>
    <row r="4131" spans="1:8">
      <c r="A4131" s="4" t="s">
        <v>212</v>
      </c>
      <c r="B4131" s="4" t="s">
        <v>213</v>
      </c>
      <c r="C4131" s="4" t="s">
        <v>163</v>
      </c>
      <c r="D4131" s="4" t="s">
        <v>128</v>
      </c>
      <c r="E4131" s="4" t="s">
        <v>147</v>
      </c>
      <c r="F4131" s="4" t="s">
        <v>146</v>
      </c>
      <c r="G4131" s="18">
        <v>3.3534886100000001E-2</v>
      </c>
      <c r="H4131" s="18">
        <v>0.36919178419999998</v>
      </c>
    </row>
    <row r="4132" spans="1:8">
      <c r="A4132" s="4" t="s">
        <v>212</v>
      </c>
      <c r="B4132" s="4" t="s">
        <v>213</v>
      </c>
      <c r="C4132" s="4" t="s">
        <v>163</v>
      </c>
      <c r="D4132" s="4" t="s">
        <v>53</v>
      </c>
      <c r="E4132" s="4" t="s">
        <v>115</v>
      </c>
      <c r="F4132" s="4" t="s">
        <v>75</v>
      </c>
      <c r="G4132" s="18">
        <v>14.116059833</v>
      </c>
      <c r="H4132" s="18">
        <v>6.6283211667000002</v>
      </c>
    </row>
    <row r="4133" spans="1:8">
      <c r="A4133" s="4" t="s">
        <v>212</v>
      </c>
      <c r="B4133" s="4" t="s">
        <v>213</v>
      </c>
      <c r="C4133" s="4" t="s">
        <v>163</v>
      </c>
      <c r="D4133" s="4" t="s">
        <v>53</v>
      </c>
      <c r="E4133" s="4" t="s">
        <v>115</v>
      </c>
      <c r="F4133" s="4" t="s">
        <v>104</v>
      </c>
      <c r="G4133" s="18">
        <v>15.589439666000001</v>
      </c>
      <c r="H4133" s="18">
        <v>24.954116564</v>
      </c>
    </row>
    <row r="4134" spans="1:8">
      <c r="A4134" s="4" t="s">
        <v>212</v>
      </c>
      <c r="B4134" s="4" t="s">
        <v>213</v>
      </c>
      <c r="C4134" s="4" t="s">
        <v>163</v>
      </c>
      <c r="D4134" s="4" t="s">
        <v>53</v>
      </c>
      <c r="E4134" s="4" t="s">
        <v>122</v>
      </c>
      <c r="F4134" s="4" t="s">
        <v>55</v>
      </c>
      <c r="G4134" s="18">
        <v>5.9775029799999997E-2</v>
      </c>
      <c r="H4134" s="18">
        <v>7.2421841000000001E-2</v>
      </c>
    </row>
    <row r="4135" spans="1:8">
      <c r="A4135" s="4" t="s">
        <v>212</v>
      </c>
      <c r="B4135" s="4" t="s">
        <v>213</v>
      </c>
      <c r="C4135" s="4" t="s">
        <v>163</v>
      </c>
      <c r="D4135" s="4" t="s">
        <v>53</v>
      </c>
      <c r="E4135" s="4" t="s">
        <v>58</v>
      </c>
      <c r="F4135" s="4" t="s">
        <v>57</v>
      </c>
      <c r="G4135" s="18">
        <v>0.26444127969999998</v>
      </c>
      <c r="H4135" s="18">
        <v>19.040674835000001</v>
      </c>
    </row>
    <row r="4136" spans="1:8">
      <c r="A4136" s="4" t="s">
        <v>212</v>
      </c>
      <c r="B4136" s="4" t="s">
        <v>213</v>
      </c>
      <c r="C4136" s="4" t="s">
        <v>163</v>
      </c>
      <c r="D4136" s="4" t="s">
        <v>149</v>
      </c>
      <c r="E4136" s="4" t="s">
        <v>255</v>
      </c>
      <c r="F4136" s="4" t="s">
        <v>281</v>
      </c>
      <c r="G4136" s="18">
        <v>7.3521739999999995E-4</v>
      </c>
      <c r="H4136" s="18">
        <v>1.6758597E-2</v>
      </c>
    </row>
    <row r="4137" spans="1:8">
      <c r="A4137" s="4" t="s">
        <v>212</v>
      </c>
      <c r="B4137" s="4" t="s">
        <v>213</v>
      </c>
      <c r="C4137" s="4" t="s">
        <v>163</v>
      </c>
      <c r="D4137" s="4" t="s">
        <v>149</v>
      </c>
      <c r="E4137" s="4" t="s">
        <v>255</v>
      </c>
      <c r="F4137" s="4" t="s">
        <v>272</v>
      </c>
      <c r="G4137" s="18">
        <v>7.64509731E-2</v>
      </c>
      <c r="H4137" s="18">
        <v>1.7426288513999999</v>
      </c>
    </row>
    <row r="4138" spans="1:8">
      <c r="A4138" s="4" t="s">
        <v>212</v>
      </c>
      <c r="B4138" s="4" t="s">
        <v>213</v>
      </c>
      <c r="C4138" s="4" t="s">
        <v>163</v>
      </c>
      <c r="D4138" s="4" t="s">
        <v>149</v>
      </c>
      <c r="E4138" s="4" t="s">
        <v>150</v>
      </c>
      <c r="F4138" s="4" t="s">
        <v>279</v>
      </c>
      <c r="G4138" s="18">
        <v>1.8507706499999999E-2</v>
      </c>
      <c r="H4138" s="18">
        <v>9.8934066999999994E-3</v>
      </c>
    </row>
    <row r="4139" spans="1:8">
      <c r="A4139" s="4" t="s">
        <v>212</v>
      </c>
      <c r="B4139" s="4" t="s">
        <v>213</v>
      </c>
      <c r="C4139" s="4" t="s">
        <v>163</v>
      </c>
      <c r="D4139" s="4" t="s">
        <v>149</v>
      </c>
      <c r="E4139" s="4" t="s">
        <v>150</v>
      </c>
      <c r="F4139" s="4" t="s">
        <v>282</v>
      </c>
      <c r="G4139" s="18">
        <v>0.1611312315</v>
      </c>
      <c r="H4139" s="18">
        <v>8.6133677199999995E-2</v>
      </c>
    </row>
    <row r="4140" spans="1:8">
      <c r="A4140" s="4" t="s">
        <v>212</v>
      </c>
      <c r="B4140" s="4" t="s">
        <v>213</v>
      </c>
      <c r="C4140" s="4" t="s">
        <v>163</v>
      </c>
      <c r="D4140" s="4" t="s">
        <v>149</v>
      </c>
      <c r="E4140" s="4" t="s">
        <v>150</v>
      </c>
      <c r="F4140" s="4" t="s">
        <v>284</v>
      </c>
      <c r="G4140" s="18">
        <v>5.4298511299999998E-2</v>
      </c>
      <c r="H4140" s="18">
        <v>2.9025598600000001E-2</v>
      </c>
    </row>
    <row r="4141" spans="1:8">
      <c r="A4141" s="4" t="s">
        <v>212</v>
      </c>
      <c r="B4141" s="4" t="s">
        <v>213</v>
      </c>
      <c r="C4141" s="4" t="s">
        <v>163</v>
      </c>
      <c r="D4141" s="4" t="s">
        <v>149</v>
      </c>
      <c r="E4141" s="4" t="s">
        <v>151</v>
      </c>
      <c r="F4141" s="4" t="s">
        <v>153</v>
      </c>
      <c r="G4141" s="18">
        <v>1.2442262799999999E-2</v>
      </c>
      <c r="H4141" s="18">
        <v>11.560279972</v>
      </c>
    </row>
    <row r="4142" spans="1:8">
      <c r="A4142" s="4" t="s">
        <v>212</v>
      </c>
      <c r="B4142" s="4" t="s">
        <v>213</v>
      </c>
      <c r="C4142" s="4" t="s">
        <v>163</v>
      </c>
      <c r="D4142" s="4" t="s">
        <v>149</v>
      </c>
      <c r="E4142" s="4" t="s">
        <v>151</v>
      </c>
      <c r="F4142" s="4" t="s">
        <v>276</v>
      </c>
      <c r="G4142" s="18">
        <v>1.164531E-4</v>
      </c>
      <c r="H4142" s="18">
        <v>0.1202747326</v>
      </c>
    </row>
    <row r="4143" spans="1:8">
      <c r="A4143" s="4" t="s">
        <v>212</v>
      </c>
      <c r="B4143" s="4" t="s">
        <v>213</v>
      </c>
      <c r="C4143" s="4" t="s">
        <v>163</v>
      </c>
      <c r="D4143" s="4" t="s">
        <v>45</v>
      </c>
      <c r="E4143" s="4" t="s">
        <v>256</v>
      </c>
      <c r="F4143" s="4" t="s">
        <v>49</v>
      </c>
      <c r="G4143" s="18">
        <v>4.2061748699999998E-2</v>
      </c>
      <c r="H4143" s="18">
        <v>3.6245592899999998E-2</v>
      </c>
    </row>
    <row r="4144" spans="1:8">
      <c r="A4144" s="4" t="s">
        <v>212</v>
      </c>
      <c r="B4144" s="4" t="s">
        <v>213</v>
      </c>
      <c r="C4144" s="4" t="s">
        <v>163</v>
      </c>
      <c r="D4144" s="4" t="s">
        <v>45</v>
      </c>
      <c r="E4144" s="4" t="s">
        <v>260</v>
      </c>
      <c r="F4144" s="4" t="s">
        <v>283</v>
      </c>
      <c r="G4144" s="18">
        <v>0.25437866390000002</v>
      </c>
      <c r="H4144" s="18">
        <v>0.29453847820000001</v>
      </c>
    </row>
    <row r="4145" spans="1:8">
      <c r="A4145" s="4" t="s">
        <v>212</v>
      </c>
      <c r="B4145" s="4" t="s">
        <v>213</v>
      </c>
      <c r="C4145" s="4" t="s">
        <v>163</v>
      </c>
      <c r="D4145" s="4" t="s">
        <v>35</v>
      </c>
      <c r="E4145" s="4" t="s">
        <v>257</v>
      </c>
      <c r="F4145" s="4" t="s">
        <v>274</v>
      </c>
      <c r="G4145" s="18">
        <v>13.835076605999999</v>
      </c>
      <c r="H4145" s="18">
        <v>6.4074694260999996</v>
      </c>
    </row>
    <row r="4146" spans="1:8">
      <c r="A4146" s="4" t="s">
        <v>212</v>
      </c>
      <c r="B4146" s="4" t="s">
        <v>213</v>
      </c>
      <c r="C4146" s="4" t="s">
        <v>163</v>
      </c>
      <c r="D4146" s="4" t="s">
        <v>35</v>
      </c>
      <c r="E4146" s="4" t="s">
        <v>257</v>
      </c>
      <c r="F4146" s="4" t="s">
        <v>277</v>
      </c>
      <c r="G4146" s="18">
        <v>15.051798135</v>
      </c>
      <c r="H4146" s="18">
        <v>6.9709723411000004</v>
      </c>
    </row>
    <row r="4147" spans="1:8">
      <c r="A4147" s="4" t="s">
        <v>212</v>
      </c>
      <c r="B4147" s="4" t="s">
        <v>213</v>
      </c>
      <c r="C4147" s="4" t="s">
        <v>163</v>
      </c>
      <c r="D4147" s="4" t="s">
        <v>35</v>
      </c>
      <c r="E4147" s="4" t="s">
        <v>257</v>
      </c>
      <c r="F4147" s="4" t="s">
        <v>278</v>
      </c>
      <c r="G4147" s="18">
        <v>36.352675400000003</v>
      </c>
      <c r="H4147" s="18">
        <v>16.836094429999999</v>
      </c>
    </row>
    <row r="4148" spans="1:8">
      <c r="A4148" s="4" t="s">
        <v>212</v>
      </c>
      <c r="B4148" s="4" t="s">
        <v>213</v>
      </c>
      <c r="C4148" s="4" t="s">
        <v>163</v>
      </c>
      <c r="D4148" s="4" t="s">
        <v>35</v>
      </c>
      <c r="E4148" s="4" t="s">
        <v>39</v>
      </c>
      <c r="F4148" s="4" t="s">
        <v>36</v>
      </c>
      <c r="G4148" s="18">
        <v>2.3224923712000001</v>
      </c>
      <c r="H4148" s="18">
        <v>1.0405092204999999</v>
      </c>
    </row>
    <row r="4149" spans="1:8">
      <c r="A4149" s="4" t="s">
        <v>212</v>
      </c>
      <c r="B4149" s="4" t="s">
        <v>213</v>
      </c>
      <c r="C4149" s="4" t="s">
        <v>163</v>
      </c>
      <c r="D4149" s="4" t="s">
        <v>35</v>
      </c>
      <c r="E4149" s="4" t="s">
        <v>39</v>
      </c>
      <c r="F4149" s="4" t="s">
        <v>40</v>
      </c>
      <c r="G4149" s="18">
        <v>6.0346339999999997E-4</v>
      </c>
      <c r="H4149" s="18">
        <v>1.6297207000000001E-3</v>
      </c>
    </row>
    <row r="4150" spans="1:8">
      <c r="A4150" s="4" t="s">
        <v>212</v>
      </c>
      <c r="B4150" s="4" t="s">
        <v>213</v>
      </c>
      <c r="C4150" s="4" t="s">
        <v>163</v>
      </c>
      <c r="D4150" s="4" t="s">
        <v>42</v>
      </c>
      <c r="E4150" s="4" t="s">
        <v>269</v>
      </c>
      <c r="F4150" s="4" t="s">
        <v>306</v>
      </c>
      <c r="G4150" s="18">
        <v>0.24801031009999999</v>
      </c>
      <c r="H4150" s="18">
        <v>0.23708816290000001</v>
      </c>
    </row>
    <row r="4151" spans="1:8">
      <c r="A4151" s="4" t="s">
        <v>189</v>
      </c>
      <c r="B4151" s="4" t="s">
        <v>190</v>
      </c>
      <c r="C4151" s="4" t="s">
        <v>163</v>
      </c>
      <c r="D4151" s="4" t="s">
        <v>128</v>
      </c>
      <c r="E4151" s="4" t="s">
        <v>140</v>
      </c>
      <c r="F4151" s="4" t="s">
        <v>144</v>
      </c>
      <c r="G4151" s="18">
        <v>4.33424E-5</v>
      </c>
      <c r="H4151" s="18">
        <v>1.7473324E-3</v>
      </c>
    </row>
    <row r="4152" spans="1:8">
      <c r="A4152" s="4" t="s">
        <v>189</v>
      </c>
      <c r="B4152" s="4" t="s">
        <v>190</v>
      </c>
      <c r="C4152" s="4" t="s">
        <v>163</v>
      </c>
      <c r="D4152" s="4" t="s">
        <v>128</v>
      </c>
      <c r="E4152" s="4" t="s">
        <v>132</v>
      </c>
      <c r="F4152" s="4" t="s">
        <v>131</v>
      </c>
      <c r="G4152" s="18">
        <v>5.6300369999999998E-4</v>
      </c>
      <c r="H4152" s="18">
        <v>8.5791423000000002E-3</v>
      </c>
    </row>
    <row r="4153" spans="1:8">
      <c r="A4153" s="4" t="s">
        <v>189</v>
      </c>
      <c r="B4153" s="4" t="s">
        <v>190</v>
      </c>
      <c r="C4153" s="4" t="s">
        <v>163</v>
      </c>
      <c r="D4153" s="4" t="s">
        <v>128</v>
      </c>
      <c r="E4153" s="4" t="s">
        <v>134</v>
      </c>
      <c r="F4153" s="4" t="s">
        <v>134</v>
      </c>
      <c r="G4153" s="18">
        <v>3.6215336600000002E-2</v>
      </c>
      <c r="H4153" s="18">
        <v>7.3387633100000002E-2</v>
      </c>
    </row>
    <row r="4154" spans="1:8">
      <c r="A4154" s="4" t="s">
        <v>189</v>
      </c>
      <c r="B4154" s="4" t="s">
        <v>190</v>
      </c>
      <c r="C4154" s="4" t="s">
        <v>163</v>
      </c>
      <c r="D4154" s="4" t="s">
        <v>128</v>
      </c>
      <c r="E4154" s="4" t="s">
        <v>134</v>
      </c>
      <c r="F4154" s="4" t="s">
        <v>135</v>
      </c>
      <c r="G4154" s="18">
        <v>1.145369511</v>
      </c>
      <c r="H4154" s="18">
        <v>0.9957468263</v>
      </c>
    </row>
    <row r="4155" spans="1:8">
      <c r="A4155" s="4" t="s">
        <v>189</v>
      </c>
      <c r="B4155" s="4" t="s">
        <v>190</v>
      </c>
      <c r="C4155" s="4" t="s">
        <v>163</v>
      </c>
      <c r="D4155" s="4" t="s">
        <v>128</v>
      </c>
      <c r="E4155" s="4" t="s">
        <v>258</v>
      </c>
      <c r="F4155" s="4" t="s">
        <v>275</v>
      </c>
      <c r="G4155" s="18">
        <v>2.7180091999999999E-2</v>
      </c>
      <c r="H4155" s="18">
        <v>0.25308200580000001</v>
      </c>
    </row>
    <row r="4156" spans="1:8">
      <c r="A4156" s="4" t="s">
        <v>189</v>
      </c>
      <c r="B4156" s="4" t="s">
        <v>190</v>
      </c>
      <c r="C4156" s="4" t="s">
        <v>163</v>
      </c>
      <c r="D4156" s="4" t="s">
        <v>128</v>
      </c>
      <c r="E4156" s="4" t="s">
        <v>259</v>
      </c>
      <c r="F4156" s="4" t="s">
        <v>287</v>
      </c>
      <c r="G4156" s="18">
        <v>1.6147278999999999E-3</v>
      </c>
      <c r="H4156" s="18">
        <v>1.5035216699999999E-2</v>
      </c>
    </row>
    <row r="4157" spans="1:8">
      <c r="A4157" s="4" t="s">
        <v>189</v>
      </c>
      <c r="B4157" s="4" t="s">
        <v>190</v>
      </c>
      <c r="C4157" s="4" t="s">
        <v>163</v>
      </c>
      <c r="D4157" s="4" t="s">
        <v>128</v>
      </c>
      <c r="E4157" s="4" t="s">
        <v>259</v>
      </c>
      <c r="F4157" s="4" t="s">
        <v>280</v>
      </c>
      <c r="G4157" s="18">
        <v>2.28467371E-2</v>
      </c>
      <c r="H4157" s="18">
        <v>0.21273283609999999</v>
      </c>
    </row>
    <row r="4158" spans="1:8">
      <c r="A4158" s="4" t="s">
        <v>189</v>
      </c>
      <c r="B4158" s="4" t="s">
        <v>190</v>
      </c>
      <c r="C4158" s="4" t="s">
        <v>163</v>
      </c>
      <c r="D4158" s="4" t="s">
        <v>128</v>
      </c>
      <c r="E4158" s="4" t="s">
        <v>147</v>
      </c>
      <c r="F4158" s="4" t="s">
        <v>139</v>
      </c>
      <c r="G4158" s="18">
        <v>0.27840062100000001</v>
      </c>
      <c r="H4158" s="18">
        <v>0.44605016069999998</v>
      </c>
    </row>
    <row r="4159" spans="1:8">
      <c r="A4159" s="4" t="s">
        <v>189</v>
      </c>
      <c r="B4159" s="4" t="s">
        <v>190</v>
      </c>
      <c r="C4159" s="4" t="s">
        <v>163</v>
      </c>
      <c r="D4159" s="4" t="s">
        <v>128</v>
      </c>
      <c r="E4159" s="4" t="s">
        <v>147</v>
      </c>
      <c r="F4159" s="4" t="s">
        <v>146</v>
      </c>
      <c r="G4159" s="18">
        <v>1.7140228300000001E-2</v>
      </c>
      <c r="H4159" s="18">
        <v>0.1763764592</v>
      </c>
    </row>
    <row r="4160" spans="1:8">
      <c r="A4160" s="4" t="s">
        <v>189</v>
      </c>
      <c r="B4160" s="4" t="s">
        <v>190</v>
      </c>
      <c r="C4160" s="4" t="s">
        <v>163</v>
      </c>
      <c r="D4160" s="4" t="s">
        <v>53</v>
      </c>
      <c r="E4160" s="4" t="s">
        <v>115</v>
      </c>
      <c r="F4160" s="4" t="s">
        <v>75</v>
      </c>
      <c r="G4160" s="18">
        <v>18.518727568999999</v>
      </c>
      <c r="H4160" s="18">
        <v>9.7456556805000005</v>
      </c>
    </row>
    <row r="4161" spans="1:8">
      <c r="A4161" s="4" t="s">
        <v>189</v>
      </c>
      <c r="B4161" s="4" t="s">
        <v>190</v>
      </c>
      <c r="C4161" s="4" t="s">
        <v>163</v>
      </c>
      <c r="D4161" s="4" t="s">
        <v>53</v>
      </c>
      <c r="E4161" s="4" t="s">
        <v>115</v>
      </c>
      <c r="F4161" s="4" t="s">
        <v>104</v>
      </c>
      <c r="G4161" s="18">
        <v>19.321946393000001</v>
      </c>
      <c r="H4161" s="18">
        <v>25.044364318</v>
      </c>
    </row>
    <row r="4162" spans="1:8">
      <c r="A4162" s="4" t="s">
        <v>189</v>
      </c>
      <c r="B4162" s="4" t="s">
        <v>190</v>
      </c>
      <c r="C4162" s="4" t="s">
        <v>163</v>
      </c>
      <c r="D4162" s="4" t="s">
        <v>53</v>
      </c>
      <c r="E4162" s="4" t="s">
        <v>85</v>
      </c>
      <c r="F4162" s="4" t="s">
        <v>78</v>
      </c>
      <c r="G4162" s="18">
        <v>0.43991537539999997</v>
      </c>
      <c r="H4162" s="18">
        <v>0.74831574789999999</v>
      </c>
    </row>
    <row r="4163" spans="1:8">
      <c r="A4163" s="4" t="s">
        <v>189</v>
      </c>
      <c r="B4163" s="4" t="s">
        <v>190</v>
      </c>
      <c r="C4163" s="4" t="s">
        <v>163</v>
      </c>
      <c r="D4163" s="4" t="s">
        <v>53</v>
      </c>
      <c r="E4163" s="4" t="s">
        <v>122</v>
      </c>
      <c r="F4163" s="4" t="s">
        <v>127</v>
      </c>
      <c r="G4163" s="18">
        <v>1.45927305E-2</v>
      </c>
      <c r="H4163" s="18">
        <v>7.2410696000000004E-3</v>
      </c>
    </row>
    <row r="4164" spans="1:8">
      <c r="A4164" s="4" t="s">
        <v>189</v>
      </c>
      <c r="B4164" s="4" t="s">
        <v>190</v>
      </c>
      <c r="C4164" s="4" t="s">
        <v>163</v>
      </c>
      <c r="D4164" s="4" t="s">
        <v>53</v>
      </c>
      <c r="E4164" s="4" t="s">
        <v>122</v>
      </c>
      <c r="F4164" s="4" t="s">
        <v>55</v>
      </c>
      <c r="G4164" s="18">
        <v>5.2591151400000001E-2</v>
      </c>
      <c r="H4164" s="18">
        <v>7.0980537900000001E-2</v>
      </c>
    </row>
    <row r="4165" spans="1:8">
      <c r="A4165" s="4" t="s">
        <v>189</v>
      </c>
      <c r="B4165" s="4" t="s">
        <v>190</v>
      </c>
      <c r="C4165" s="4" t="s">
        <v>163</v>
      </c>
      <c r="D4165" s="4" t="s">
        <v>53</v>
      </c>
      <c r="E4165" s="4" t="s">
        <v>59</v>
      </c>
      <c r="F4165" s="4" t="s">
        <v>102</v>
      </c>
      <c r="G4165" s="18">
        <v>4.6442905000000003E-3</v>
      </c>
      <c r="H4165" s="18">
        <v>2.5096268999999999E-3</v>
      </c>
    </row>
    <row r="4166" spans="1:8">
      <c r="A4166" s="4" t="s">
        <v>189</v>
      </c>
      <c r="B4166" s="4" t="s">
        <v>190</v>
      </c>
      <c r="C4166" s="4" t="s">
        <v>163</v>
      </c>
      <c r="D4166" s="4" t="s">
        <v>53</v>
      </c>
      <c r="E4166" s="4" t="s">
        <v>58</v>
      </c>
      <c r="F4166" s="4" t="s">
        <v>57</v>
      </c>
      <c r="G4166" s="18">
        <v>0.2169113087</v>
      </c>
      <c r="H4166" s="18">
        <v>17.398512873000001</v>
      </c>
    </row>
    <row r="4167" spans="1:8">
      <c r="A4167" s="4" t="s">
        <v>189</v>
      </c>
      <c r="B4167" s="4" t="s">
        <v>190</v>
      </c>
      <c r="C4167" s="4" t="s">
        <v>163</v>
      </c>
      <c r="D4167" s="4" t="s">
        <v>149</v>
      </c>
      <c r="E4167" s="4" t="s">
        <v>255</v>
      </c>
      <c r="F4167" s="4" t="s">
        <v>281</v>
      </c>
      <c r="G4167" s="18">
        <v>5.2640873999999999E-3</v>
      </c>
      <c r="H4167" s="18">
        <v>0.13366626770000001</v>
      </c>
    </row>
    <row r="4168" spans="1:8">
      <c r="A4168" s="4" t="s">
        <v>189</v>
      </c>
      <c r="B4168" s="4" t="s">
        <v>190</v>
      </c>
      <c r="C4168" s="4" t="s">
        <v>163</v>
      </c>
      <c r="D4168" s="4" t="s">
        <v>149</v>
      </c>
      <c r="E4168" s="4" t="s">
        <v>255</v>
      </c>
      <c r="F4168" s="4" t="s">
        <v>272</v>
      </c>
      <c r="G4168" s="18">
        <v>7.8243889999999996E-2</v>
      </c>
      <c r="H4168" s="18">
        <v>1.9867771844</v>
      </c>
    </row>
    <row r="4169" spans="1:8">
      <c r="A4169" s="4" t="s">
        <v>189</v>
      </c>
      <c r="B4169" s="4" t="s">
        <v>190</v>
      </c>
      <c r="C4169" s="4" t="s">
        <v>163</v>
      </c>
      <c r="D4169" s="4" t="s">
        <v>149</v>
      </c>
      <c r="E4169" s="4" t="s">
        <v>150</v>
      </c>
      <c r="F4169" s="4" t="s">
        <v>279</v>
      </c>
      <c r="G4169" s="18">
        <v>5.0376590300000003E-2</v>
      </c>
      <c r="H4169" s="18">
        <v>2.9998454399999999E-2</v>
      </c>
    </row>
    <row r="4170" spans="1:8">
      <c r="A4170" s="4" t="s">
        <v>189</v>
      </c>
      <c r="B4170" s="4" t="s">
        <v>190</v>
      </c>
      <c r="C4170" s="4" t="s">
        <v>163</v>
      </c>
      <c r="D4170" s="4" t="s">
        <v>149</v>
      </c>
      <c r="E4170" s="4" t="s">
        <v>150</v>
      </c>
      <c r="F4170" s="4" t="s">
        <v>273</v>
      </c>
      <c r="G4170" s="18">
        <v>6.4211103000000004E-3</v>
      </c>
      <c r="H4170" s="18">
        <v>3.8236685999999999E-3</v>
      </c>
    </row>
    <row r="4171" spans="1:8">
      <c r="A4171" s="4" t="s">
        <v>189</v>
      </c>
      <c r="B4171" s="4" t="s">
        <v>190</v>
      </c>
      <c r="C4171" s="4" t="s">
        <v>163</v>
      </c>
      <c r="D4171" s="4" t="s">
        <v>149</v>
      </c>
      <c r="E4171" s="4" t="s">
        <v>150</v>
      </c>
      <c r="F4171" s="4" t="s">
        <v>282</v>
      </c>
      <c r="G4171" s="18">
        <v>0.53665589739999997</v>
      </c>
      <c r="H4171" s="18">
        <v>0.3195700098</v>
      </c>
    </row>
    <row r="4172" spans="1:8">
      <c r="A4172" s="4" t="s">
        <v>189</v>
      </c>
      <c r="B4172" s="4" t="s">
        <v>190</v>
      </c>
      <c r="C4172" s="4" t="s">
        <v>163</v>
      </c>
      <c r="D4172" s="4" t="s">
        <v>149</v>
      </c>
      <c r="E4172" s="4" t="s">
        <v>150</v>
      </c>
      <c r="F4172" s="4" t="s">
        <v>284</v>
      </c>
      <c r="G4172" s="18">
        <v>7.9206216699999998E-2</v>
      </c>
      <c r="H4172" s="18">
        <v>4.7166036199999997E-2</v>
      </c>
    </row>
    <row r="4173" spans="1:8">
      <c r="A4173" s="4" t="s">
        <v>189</v>
      </c>
      <c r="B4173" s="4" t="s">
        <v>190</v>
      </c>
      <c r="C4173" s="4" t="s">
        <v>163</v>
      </c>
      <c r="D4173" s="4" t="s">
        <v>149</v>
      </c>
      <c r="E4173" s="4" t="s">
        <v>151</v>
      </c>
      <c r="F4173" s="4" t="s">
        <v>153</v>
      </c>
      <c r="G4173" s="18">
        <v>9.9663133999999994E-3</v>
      </c>
      <c r="H4173" s="18">
        <v>10.33439811</v>
      </c>
    </row>
    <row r="4174" spans="1:8">
      <c r="A4174" s="4" t="s">
        <v>189</v>
      </c>
      <c r="B4174" s="4" t="s">
        <v>190</v>
      </c>
      <c r="C4174" s="4" t="s">
        <v>163</v>
      </c>
      <c r="D4174" s="4" t="s">
        <v>149</v>
      </c>
      <c r="E4174" s="4" t="s">
        <v>151</v>
      </c>
      <c r="F4174" s="4" t="s">
        <v>276</v>
      </c>
      <c r="G4174" s="18">
        <v>2.613987E-4</v>
      </c>
      <c r="H4174" s="18">
        <v>0.30074854769999998</v>
      </c>
    </row>
    <row r="4175" spans="1:8">
      <c r="A4175" s="4" t="s">
        <v>189</v>
      </c>
      <c r="B4175" s="4" t="s">
        <v>190</v>
      </c>
      <c r="C4175" s="4" t="s">
        <v>163</v>
      </c>
      <c r="D4175" s="4" t="s">
        <v>149</v>
      </c>
      <c r="E4175" s="4" t="s">
        <v>151</v>
      </c>
      <c r="F4175" s="4" t="s">
        <v>293</v>
      </c>
      <c r="G4175" s="18">
        <v>8.0208129999999995E-4</v>
      </c>
      <c r="H4175" s="18">
        <v>0.92282307740000002</v>
      </c>
    </row>
    <row r="4176" spans="1:8">
      <c r="A4176" s="4" t="s">
        <v>189</v>
      </c>
      <c r="B4176" s="4" t="s">
        <v>190</v>
      </c>
      <c r="C4176" s="4" t="s">
        <v>163</v>
      </c>
      <c r="D4176" s="4" t="s">
        <v>45</v>
      </c>
      <c r="E4176" s="4" t="s">
        <v>256</v>
      </c>
      <c r="F4176" s="4" t="s">
        <v>49</v>
      </c>
      <c r="G4176" s="18">
        <v>0.3947899862</v>
      </c>
      <c r="H4176" s="18">
        <v>0.37897526059999997</v>
      </c>
    </row>
    <row r="4177" spans="1:8">
      <c r="A4177" s="4" t="s">
        <v>189</v>
      </c>
      <c r="B4177" s="4" t="s">
        <v>190</v>
      </c>
      <c r="C4177" s="4" t="s">
        <v>163</v>
      </c>
      <c r="D4177" s="4" t="s">
        <v>45</v>
      </c>
      <c r="E4177" s="4" t="s">
        <v>256</v>
      </c>
      <c r="F4177" s="4" t="s">
        <v>47</v>
      </c>
      <c r="G4177" s="18">
        <v>4.8215840000000003E-3</v>
      </c>
      <c r="H4177" s="18">
        <v>1.0654593E-2</v>
      </c>
    </row>
    <row r="4178" spans="1:8">
      <c r="A4178" s="4" t="s">
        <v>189</v>
      </c>
      <c r="B4178" s="4" t="s">
        <v>190</v>
      </c>
      <c r="C4178" s="4" t="s">
        <v>163</v>
      </c>
      <c r="D4178" s="4" t="s">
        <v>35</v>
      </c>
      <c r="E4178" s="4" t="s">
        <v>257</v>
      </c>
      <c r="F4178" s="4" t="s">
        <v>274</v>
      </c>
      <c r="G4178" s="18">
        <v>11.777377821</v>
      </c>
      <c r="H4178" s="18">
        <v>6.0761771846999997</v>
      </c>
    </row>
    <row r="4179" spans="1:8">
      <c r="A4179" s="4" t="s">
        <v>189</v>
      </c>
      <c r="B4179" s="4" t="s">
        <v>190</v>
      </c>
      <c r="C4179" s="4" t="s">
        <v>163</v>
      </c>
      <c r="D4179" s="4" t="s">
        <v>35</v>
      </c>
      <c r="E4179" s="4" t="s">
        <v>257</v>
      </c>
      <c r="F4179" s="4" t="s">
        <v>277</v>
      </c>
      <c r="G4179" s="18">
        <v>11.002710176000001</v>
      </c>
      <c r="H4179" s="18">
        <v>5.6765111518999998</v>
      </c>
    </row>
    <row r="4180" spans="1:8">
      <c r="A4180" s="4" t="s">
        <v>189</v>
      </c>
      <c r="B4180" s="4" t="s">
        <v>190</v>
      </c>
      <c r="C4180" s="4" t="s">
        <v>163</v>
      </c>
      <c r="D4180" s="4" t="s">
        <v>35</v>
      </c>
      <c r="E4180" s="4" t="s">
        <v>257</v>
      </c>
      <c r="F4180" s="4" t="s">
        <v>278</v>
      </c>
      <c r="G4180" s="18">
        <v>35.529712091</v>
      </c>
      <c r="H4180" s="18">
        <v>18.330466192999999</v>
      </c>
    </row>
    <row r="4181" spans="1:8">
      <c r="A4181" s="4" t="s">
        <v>189</v>
      </c>
      <c r="B4181" s="4" t="s">
        <v>190</v>
      </c>
      <c r="C4181" s="4" t="s">
        <v>163</v>
      </c>
      <c r="D4181" s="4" t="s">
        <v>35</v>
      </c>
      <c r="E4181" s="4" t="s">
        <v>39</v>
      </c>
      <c r="F4181" s="4" t="s">
        <v>36</v>
      </c>
      <c r="G4181" s="18">
        <v>0.41127194080000001</v>
      </c>
      <c r="H4181" s="18">
        <v>0.20756458089999999</v>
      </c>
    </row>
    <row r="4182" spans="1:8">
      <c r="A4182" s="4" t="s">
        <v>189</v>
      </c>
      <c r="B4182" s="4" t="s">
        <v>190</v>
      </c>
      <c r="C4182" s="4" t="s">
        <v>163</v>
      </c>
      <c r="D4182" s="4" t="s">
        <v>35</v>
      </c>
      <c r="E4182" s="4" t="s">
        <v>39</v>
      </c>
      <c r="F4182" s="4" t="s">
        <v>40</v>
      </c>
      <c r="G4182" s="18">
        <v>1.34163979E-2</v>
      </c>
      <c r="H4182" s="18">
        <v>4.0362214E-2</v>
      </c>
    </row>
    <row r="4183" spans="1:8">
      <c r="A4183" s="4" t="s">
        <v>219</v>
      </c>
      <c r="B4183" s="4" t="s">
        <v>221</v>
      </c>
      <c r="C4183" s="4" t="s">
        <v>163</v>
      </c>
      <c r="D4183" s="4" t="s">
        <v>128</v>
      </c>
      <c r="E4183" s="4" t="s">
        <v>132</v>
      </c>
      <c r="F4183" s="4" t="s">
        <v>285</v>
      </c>
      <c r="G4183" s="18">
        <v>2.3748899999999999E-5</v>
      </c>
      <c r="H4183" s="18">
        <v>5.5780969999999995E-4</v>
      </c>
    </row>
    <row r="4184" spans="1:8">
      <c r="A4184" s="4" t="s">
        <v>219</v>
      </c>
      <c r="B4184" s="4" t="s">
        <v>221</v>
      </c>
      <c r="C4184" s="4" t="s">
        <v>163</v>
      </c>
      <c r="D4184" s="4" t="s">
        <v>128</v>
      </c>
      <c r="E4184" s="4" t="s">
        <v>132</v>
      </c>
      <c r="F4184" s="4" t="s">
        <v>131</v>
      </c>
      <c r="G4184" s="18">
        <v>6.0079920000000002E-4</v>
      </c>
      <c r="H4184" s="18">
        <v>7.8440815000000007E-3</v>
      </c>
    </row>
    <row r="4185" spans="1:8">
      <c r="A4185" s="4" t="s">
        <v>219</v>
      </c>
      <c r="B4185" s="4" t="s">
        <v>221</v>
      </c>
      <c r="C4185" s="4" t="s">
        <v>163</v>
      </c>
      <c r="D4185" s="4" t="s">
        <v>128</v>
      </c>
      <c r="E4185" s="4" t="s">
        <v>262</v>
      </c>
      <c r="F4185" s="4" t="s">
        <v>289</v>
      </c>
      <c r="G4185" s="18">
        <v>3.2193899999999997E-5</v>
      </c>
      <c r="H4185" s="18">
        <v>3.3989190000000002E-4</v>
      </c>
    </row>
    <row r="4186" spans="1:8">
      <c r="A4186" s="4" t="s">
        <v>219</v>
      </c>
      <c r="B4186" s="4" t="s">
        <v>221</v>
      </c>
      <c r="C4186" s="4" t="s">
        <v>163</v>
      </c>
      <c r="D4186" s="4" t="s">
        <v>128</v>
      </c>
      <c r="E4186" s="4" t="s">
        <v>263</v>
      </c>
      <c r="F4186" s="4" t="s">
        <v>302</v>
      </c>
      <c r="G4186" s="18">
        <v>3.542835E-4</v>
      </c>
      <c r="H4186" s="18">
        <v>3.7404012E-3</v>
      </c>
    </row>
    <row r="4187" spans="1:8">
      <c r="A4187" s="4" t="s">
        <v>219</v>
      </c>
      <c r="B4187" s="4" t="s">
        <v>221</v>
      </c>
      <c r="C4187" s="4" t="s">
        <v>163</v>
      </c>
      <c r="D4187" s="4" t="s">
        <v>128</v>
      </c>
      <c r="E4187" s="4" t="s">
        <v>134</v>
      </c>
      <c r="F4187" s="4" t="s">
        <v>134</v>
      </c>
      <c r="G4187" s="18">
        <v>2.87981839E-2</v>
      </c>
      <c r="H4187" s="18">
        <v>6.6168662899999994E-2</v>
      </c>
    </row>
    <row r="4188" spans="1:8">
      <c r="A4188" s="4" t="s">
        <v>219</v>
      </c>
      <c r="B4188" s="4" t="s">
        <v>221</v>
      </c>
      <c r="C4188" s="4" t="s">
        <v>163</v>
      </c>
      <c r="D4188" s="4" t="s">
        <v>128</v>
      </c>
      <c r="E4188" s="4" t="s">
        <v>134</v>
      </c>
      <c r="F4188" s="4" t="s">
        <v>290</v>
      </c>
      <c r="G4188" s="18">
        <v>0.25402951060000001</v>
      </c>
      <c r="H4188" s="18">
        <v>0.58367545379999997</v>
      </c>
    </row>
    <row r="4189" spans="1:8">
      <c r="A4189" s="4" t="s">
        <v>219</v>
      </c>
      <c r="B4189" s="4" t="s">
        <v>221</v>
      </c>
      <c r="C4189" s="4" t="s">
        <v>163</v>
      </c>
      <c r="D4189" s="4" t="s">
        <v>128</v>
      </c>
      <c r="E4189" s="4" t="s">
        <v>134</v>
      </c>
      <c r="F4189" s="4" t="s">
        <v>135</v>
      </c>
      <c r="G4189" s="18">
        <v>1.3031719728</v>
      </c>
      <c r="H4189" s="18">
        <v>1.2845823389</v>
      </c>
    </row>
    <row r="4190" spans="1:8">
      <c r="A4190" s="4" t="s">
        <v>219</v>
      </c>
      <c r="B4190" s="4" t="s">
        <v>221</v>
      </c>
      <c r="C4190" s="4" t="s">
        <v>163</v>
      </c>
      <c r="D4190" s="4" t="s">
        <v>128</v>
      </c>
      <c r="E4190" s="4" t="s">
        <v>258</v>
      </c>
      <c r="F4190" s="4" t="s">
        <v>295</v>
      </c>
      <c r="G4190" s="18">
        <v>1.4834109E-3</v>
      </c>
      <c r="H4190" s="18">
        <v>1.5661333E-2</v>
      </c>
    </row>
    <row r="4191" spans="1:8">
      <c r="A4191" s="4" t="s">
        <v>219</v>
      </c>
      <c r="B4191" s="4" t="s">
        <v>221</v>
      </c>
      <c r="C4191" s="4" t="s">
        <v>163</v>
      </c>
      <c r="D4191" s="4" t="s">
        <v>128</v>
      </c>
      <c r="E4191" s="4" t="s">
        <v>258</v>
      </c>
      <c r="F4191" s="4" t="s">
        <v>275</v>
      </c>
      <c r="G4191" s="18">
        <v>3.3012575999999999E-3</v>
      </c>
      <c r="H4191" s="18">
        <v>3.4853521300000002E-2</v>
      </c>
    </row>
    <row r="4192" spans="1:8">
      <c r="A4192" s="4" t="s">
        <v>219</v>
      </c>
      <c r="B4192" s="4" t="s">
        <v>221</v>
      </c>
      <c r="C4192" s="4" t="s">
        <v>163</v>
      </c>
      <c r="D4192" s="4" t="s">
        <v>128</v>
      </c>
      <c r="E4192" s="4" t="s">
        <v>259</v>
      </c>
      <c r="F4192" s="4" t="s">
        <v>287</v>
      </c>
      <c r="G4192" s="18">
        <v>2.0831072400000001E-2</v>
      </c>
      <c r="H4192" s="18">
        <v>0.2199271656</v>
      </c>
    </row>
    <row r="4193" spans="1:8">
      <c r="A4193" s="4" t="s">
        <v>219</v>
      </c>
      <c r="B4193" s="4" t="s">
        <v>221</v>
      </c>
      <c r="C4193" s="4" t="s">
        <v>163</v>
      </c>
      <c r="D4193" s="4" t="s">
        <v>128</v>
      </c>
      <c r="E4193" s="4" t="s">
        <v>259</v>
      </c>
      <c r="F4193" s="4" t="s">
        <v>280</v>
      </c>
      <c r="G4193" s="18">
        <v>2.2951354699999999E-2</v>
      </c>
      <c r="H4193" s="18">
        <v>0.24231236370000001</v>
      </c>
    </row>
    <row r="4194" spans="1:8">
      <c r="A4194" s="4" t="s">
        <v>219</v>
      </c>
      <c r="B4194" s="4" t="s">
        <v>221</v>
      </c>
      <c r="C4194" s="4" t="s">
        <v>163</v>
      </c>
      <c r="D4194" s="4" t="s">
        <v>128</v>
      </c>
      <c r="E4194" s="4" t="s">
        <v>259</v>
      </c>
      <c r="F4194" s="4" t="s">
        <v>259</v>
      </c>
      <c r="G4194" s="18">
        <v>2.3161757E-3</v>
      </c>
      <c r="H4194" s="18">
        <v>2.44533717E-2</v>
      </c>
    </row>
    <row r="4195" spans="1:8">
      <c r="A4195" s="4" t="s">
        <v>219</v>
      </c>
      <c r="B4195" s="4" t="s">
        <v>221</v>
      </c>
      <c r="C4195" s="4" t="s">
        <v>163</v>
      </c>
      <c r="D4195" s="4" t="s">
        <v>128</v>
      </c>
      <c r="E4195" s="4" t="s">
        <v>147</v>
      </c>
      <c r="F4195" s="4" t="s">
        <v>139</v>
      </c>
      <c r="G4195" s="18">
        <v>0.22632719330000001</v>
      </c>
      <c r="H4195" s="18">
        <v>0.50244508990000003</v>
      </c>
    </row>
    <row r="4196" spans="1:8">
      <c r="A4196" s="4" t="s">
        <v>219</v>
      </c>
      <c r="B4196" s="4" t="s">
        <v>221</v>
      </c>
      <c r="C4196" s="4" t="s">
        <v>163</v>
      </c>
      <c r="D4196" s="4" t="s">
        <v>128</v>
      </c>
      <c r="E4196" s="4" t="s">
        <v>147</v>
      </c>
      <c r="F4196" s="4" t="s">
        <v>146</v>
      </c>
      <c r="G4196" s="18">
        <v>8.7839657000000002E-3</v>
      </c>
      <c r="H4196" s="18">
        <v>0.12687573120000001</v>
      </c>
    </row>
    <row r="4197" spans="1:8">
      <c r="A4197" s="4" t="s">
        <v>219</v>
      </c>
      <c r="B4197" s="4" t="s">
        <v>221</v>
      </c>
      <c r="C4197" s="4" t="s">
        <v>163</v>
      </c>
      <c r="D4197" s="4" t="s">
        <v>128</v>
      </c>
      <c r="E4197" s="4" t="s">
        <v>147</v>
      </c>
      <c r="F4197" s="4" t="s">
        <v>147</v>
      </c>
      <c r="G4197" s="18">
        <v>3.069077E-4</v>
      </c>
      <c r="H4197" s="18">
        <v>1.2070347000000001E-3</v>
      </c>
    </row>
    <row r="4198" spans="1:8">
      <c r="A4198" s="4" t="s">
        <v>219</v>
      </c>
      <c r="B4198" s="4" t="s">
        <v>221</v>
      </c>
      <c r="C4198" s="4" t="s">
        <v>163</v>
      </c>
      <c r="D4198" s="4" t="s">
        <v>53</v>
      </c>
      <c r="E4198" s="4" t="s">
        <v>115</v>
      </c>
      <c r="F4198" s="4" t="s">
        <v>115</v>
      </c>
      <c r="G4198" s="18">
        <v>0.52154983430000001</v>
      </c>
      <c r="H4198" s="18">
        <v>0.62975023910000005</v>
      </c>
    </row>
    <row r="4199" spans="1:8">
      <c r="A4199" s="4" t="s">
        <v>219</v>
      </c>
      <c r="B4199" s="4" t="s">
        <v>221</v>
      </c>
      <c r="C4199" s="4" t="s">
        <v>163</v>
      </c>
      <c r="D4199" s="4" t="s">
        <v>53</v>
      </c>
      <c r="E4199" s="4" t="s">
        <v>115</v>
      </c>
      <c r="F4199" s="4" t="s">
        <v>116</v>
      </c>
      <c r="G4199" s="18">
        <v>7.6062401399999993E-2</v>
      </c>
      <c r="H4199" s="18">
        <v>0.42165859059999999</v>
      </c>
    </row>
    <row r="4200" spans="1:8">
      <c r="A4200" s="4" t="s">
        <v>219</v>
      </c>
      <c r="B4200" s="4" t="s">
        <v>221</v>
      </c>
      <c r="C4200" s="4" t="s">
        <v>163</v>
      </c>
      <c r="D4200" s="4" t="s">
        <v>53</v>
      </c>
      <c r="E4200" s="4" t="s">
        <v>115</v>
      </c>
      <c r="F4200" s="4" t="s">
        <v>75</v>
      </c>
      <c r="G4200" s="18">
        <v>7.8146354085</v>
      </c>
      <c r="H4200" s="18">
        <v>4.5978134567</v>
      </c>
    </row>
    <row r="4201" spans="1:8">
      <c r="A4201" s="4" t="s">
        <v>219</v>
      </c>
      <c r="B4201" s="4" t="s">
        <v>221</v>
      </c>
      <c r="C4201" s="4" t="s">
        <v>163</v>
      </c>
      <c r="D4201" s="4" t="s">
        <v>53</v>
      </c>
      <c r="E4201" s="4" t="s">
        <v>115</v>
      </c>
      <c r="F4201" s="4" t="s">
        <v>104</v>
      </c>
      <c r="G4201" s="18">
        <v>15.725961134</v>
      </c>
      <c r="H4201" s="18">
        <v>16.744432371999999</v>
      </c>
    </row>
    <row r="4202" spans="1:8">
      <c r="A4202" s="4" t="s">
        <v>219</v>
      </c>
      <c r="B4202" s="4" t="s">
        <v>221</v>
      </c>
      <c r="C4202" s="4" t="s">
        <v>163</v>
      </c>
      <c r="D4202" s="4" t="s">
        <v>53</v>
      </c>
      <c r="E4202" s="4" t="s">
        <v>85</v>
      </c>
      <c r="F4202" s="4" t="s">
        <v>78</v>
      </c>
      <c r="G4202" s="18">
        <v>1.4070638999999999E-3</v>
      </c>
      <c r="H4202" s="18">
        <v>2.7138538999999999E-3</v>
      </c>
    </row>
    <row r="4203" spans="1:8">
      <c r="A4203" s="4" t="s">
        <v>219</v>
      </c>
      <c r="B4203" s="4" t="s">
        <v>221</v>
      </c>
      <c r="C4203" s="4" t="s">
        <v>163</v>
      </c>
      <c r="D4203" s="4" t="s">
        <v>53</v>
      </c>
      <c r="E4203" s="4" t="s">
        <v>122</v>
      </c>
      <c r="F4203" s="4" t="s">
        <v>55</v>
      </c>
      <c r="G4203" s="18">
        <v>3.5164230800000001E-2</v>
      </c>
      <c r="H4203" s="18">
        <v>5.3812681199999997E-2</v>
      </c>
    </row>
    <row r="4204" spans="1:8">
      <c r="A4204" s="4" t="s">
        <v>219</v>
      </c>
      <c r="B4204" s="4" t="s">
        <v>221</v>
      </c>
      <c r="C4204" s="4" t="s">
        <v>163</v>
      </c>
      <c r="D4204" s="4" t="s">
        <v>53</v>
      </c>
      <c r="E4204" s="4" t="s">
        <v>122</v>
      </c>
      <c r="F4204" s="4" t="s">
        <v>126</v>
      </c>
      <c r="G4204" s="18">
        <v>3.1611897100000001E-2</v>
      </c>
      <c r="H4204" s="18">
        <v>1.99201125E-2</v>
      </c>
    </row>
    <row r="4205" spans="1:8">
      <c r="A4205" s="4" t="s">
        <v>219</v>
      </c>
      <c r="B4205" s="4" t="s">
        <v>221</v>
      </c>
      <c r="C4205" s="4" t="s">
        <v>163</v>
      </c>
      <c r="D4205" s="4" t="s">
        <v>53</v>
      </c>
      <c r="E4205" s="4" t="s">
        <v>59</v>
      </c>
      <c r="F4205" s="4" t="s">
        <v>102</v>
      </c>
      <c r="G4205" s="18">
        <v>3.9963867700000003E-2</v>
      </c>
      <c r="H4205" s="18">
        <v>2.44857939E-2</v>
      </c>
    </row>
    <row r="4206" spans="1:8">
      <c r="A4206" s="4" t="s">
        <v>219</v>
      </c>
      <c r="B4206" s="4" t="s">
        <v>221</v>
      </c>
      <c r="C4206" s="4" t="s">
        <v>163</v>
      </c>
      <c r="D4206" s="4" t="s">
        <v>53</v>
      </c>
      <c r="E4206" s="4" t="s">
        <v>58</v>
      </c>
      <c r="F4206" s="4" t="s">
        <v>57</v>
      </c>
      <c r="G4206" s="18">
        <v>0.20604696040000001</v>
      </c>
      <c r="H4206" s="18">
        <v>18.739286433</v>
      </c>
    </row>
    <row r="4207" spans="1:8">
      <c r="A4207" s="4" t="s">
        <v>219</v>
      </c>
      <c r="B4207" s="4" t="s">
        <v>221</v>
      </c>
      <c r="C4207" s="4" t="s">
        <v>163</v>
      </c>
      <c r="D4207" s="4" t="s">
        <v>149</v>
      </c>
      <c r="E4207" s="4" t="s">
        <v>255</v>
      </c>
      <c r="F4207" s="4" t="s">
        <v>281</v>
      </c>
      <c r="G4207" s="18">
        <v>3.3868130000000001E-4</v>
      </c>
      <c r="H4207" s="18">
        <v>9.7509471000000007E-3</v>
      </c>
    </row>
    <row r="4208" spans="1:8">
      <c r="A4208" s="4" t="s">
        <v>219</v>
      </c>
      <c r="B4208" s="4" t="s">
        <v>221</v>
      </c>
      <c r="C4208" s="4" t="s">
        <v>163</v>
      </c>
      <c r="D4208" s="4" t="s">
        <v>149</v>
      </c>
      <c r="E4208" s="4" t="s">
        <v>255</v>
      </c>
      <c r="F4208" s="4" t="s">
        <v>272</v>
      </c>
      <c r="G4208" s="18">
        <v>0.1061870389</v>
      </c>
      <c r="H4208" s="18">
        <v>3.0572231779000001</v>
      </c>
    </row>
    <row r="4209" spans="1:8">
      <c r="A4209" s="4" t="s">
        <v>219</v>
      </c>
      <c r="B4209" s="4" t="s">
        <v>221</v>
      </c>
      <c r="C4209" s="4" t="s">
        <v>163</v>
      </c>
      <c r="D4209" s="4" t="s">
        <v>149</v>
      </c>
      <c r="E4209" s="4" t="s">
        <v>150</v>
      </c>
      <c r="F4209" s="4" t="s">
        <v>150</v>
      </c>
      <c r="G4209" s="18">
        <v>9.5474869000000007E-3</v>
      </c>
      <c r="H4209" s="18">
        <v>6.4463827000000003E-3</v>
      </c>
    </row>
    <row r="4210" spans="1:8">
      <c r="A4210" s="4" t="s">
        <v>219</v>
      </c>
      <c r="B4210" s="4" t="s">
        <v>221</v>
      </c>
      <c r="C4210" s="4" t="s">
        <v>163</v>
      </c>
      <c r="D4210" s="4" t="s">
        <v>149</v>
      </c>
      <c r="E4210" s="4" t="s">
        <v>150</v>
      </c>
      <c r="F4210" s="4" t="s">
        <v>279</v>
      </c>
      <c r="G4210" s="18">
        <v>0.26016539319999998</v>
      </c>
      <c r="H4210" s="18">
        <v>0.1756614809</v>
      </c>
    </row>
    <row r="4211" spans="1:8">
      <c r="A4211" s="4" t="s">
        <v>219</v>
      </c>
      <c r="B4211" s="4" t="s">
        <v>221</v>
      </c>
      <c r="C4211" s="4" t="s">
        <v>163</v>
      </c>
      <c r="D4211" s="4" t="s">
        <v>149</v>
      </c>
      <c r="E4211" s="4" t="s">
        <v>150</v>
      </c>
      <c r="F4211" s="4" t="s">
        <v>273</v>
      </c>
      <c r="G4211" s="18">
        <v>5.2959961999999999E-3</v>
      </c>
      <c r="H4211" s="18">
        <v>3.5758119999999998E-3</v>
      </c>
    </row>
    <row r="4212" spans="1:8">
      <c r="A4212" s="4" t="s">
        <v>219</v>
      </c>
      <c r="B4212" s="4" t="s">
        <v>221</v>
      </c>
      <c r="C4212" s="4" t="s">
        <v>163</v>
      </c>
      <c r="D4212" s="4" t="s">
        <v>149</v>
      </c>
      <c r="E4212" s="4" t="s">
        <v>150</v>
      </c>
      <c r="F4212" s="4" t="s">
        <v>282</v>
      </c>
      <c r="G4212" s="18">
        <v>0.52696514780000003</v>
      </c>
      <c r="H4212" s="18">
        <v>0.35580242670000001</v>
      </c>
    </row>
    <row r="4213" spans="1:8">
      <c r="A4213" s="4" t="s">
        <v>219</v>
      </c>
      <c r="B4213" s="4" t="s">
        <v>221</v>
      </c>
      <c r="C4213" s="4" t="s">
        <v>163</v>
      </c>
      <c r="D4213" s="4" t="s">
        <v>149</v>
      </c>
      <c r="E4213" s="4" t="s">
        <v>150</v>
      </c>
      <c r="F4213" s="4" t="s">
        <v>284</v>
      </c>
      <c r="G4213" s="18">
        <v>2.3328799599999998E-2</v>
      </c>
      <c r="H4213" s="18">
        <v>1.57514089E-2</v>
      </c>
    </row>
    <row r="4214" spans="1:8">
      <c r="A4214" s="4" t="s">
        <v>219</v>
      </c>
      <c r="B4214" s="4" t="s">
        <v>221</v>
      </c>
      <c r="C4214" s="4" t="s">
        <v>163</v>
      </c>
      <c r="D4214" s="4" t="s">
        <v>149</v>
      </c>
      <c r="E4214" s="4" t="s">
        <v>151</v>
      </c>
      <c r="F4214" s="4" t="s">
        <v>153</v>
      </c>
      <c r="G4214" s="18">
        <v>6.1794596999999998E-3</v>
      </c>
      <c r="H4214" s="18">
        <v>7.3146862779999999</v>
      </c>
    </row>
    <row r="4215" spans="1:8">
      <c r="A4215" s="4" t="s">
        <v>219</v>
      </c>
      <c r="B4215" s="4" t="s">
        <v>221</v>
      </c>
      <c r="C4215" s="4" t="s">
        <v>163</v>
      </c>
      <c r="D4215" s="4" t="s">
        <v>149</v>
      </c>
      <c r="E4215" s="4" t="s">
        <v>151</v>
      </c>
      <c r="F4215" s="4" t="s">
        <v>276</v>
      </c>
      <c r="G4215" s="18">
        <v>5.9655999999999999E-5</v>
      </c>
      <c r="H4215" s="18">
        <v>7.7823601300000003E-2</v>
      </c>
    </row>
    <row r="4216" spans="1:8">
      <c r="A4216" s="4" t="s">
        <v>219</v>
      </c>
      <c r="B4216" s="4" t="s">
        <v>221</v>
      </c>
      <c r="C4216" s="4" t="s">
        <v>163</v>
      </c>
      <c r="D4216" s="4" t="s">
        <v>149</v>
      </c>
      <c r="E4216" s="4" t="s">
        <v>151</v>
      </c>
      <c r="F4216" s="4" t="s">
        <v>293</v>
      </c>
      <c r="G4216" s="18">
        <v>1.1767221000000001E-3</v>
      </c>
      <c r="H4216" s="18">
        <v>1.5350795446000001</v>
      </c>
    </row>
    <row r="4217" spans="1:8">
      <c r="A4217" s="4" t="s">
        <v>219</v>
      </c>
      <c r="B4217" s="4" t="s">
        <v>221</v>
      </c>
      <c r="C4217" s="4" t="s">
        <v>163</v>
      </c>
      <c r="D4217" s="4" t="s">
        <v>45</v>
      </c>
      <c r="E4217" s="4" t="s">
        <v>256</v>
      </c>
      <c r="F4217" s="4" t="s">
        <v>49</v>
      </c>
      <c r="G4217" s="18">
        <v>1.6888355E-3</v>
      </c>
      <c r="H4217" s="18">
        <v>1.8381840000000001E-3</v>
      </c>
    </row>
    <row r="4218" spans="1:8">
      <c r="A4218" s="4" t="s">
        <v>219</v>
      </c>
      <c r="B4218" s="4" t="s">
        <v>221</v>
      </c>
      <c r="C4218" s="4" t="s">
        <v>163</v>
      </c>
      <c r="D4218" s="4" t="s">
        <v>45</v>
      </c>
      <c r="E4218" s="4" t="s">
        <v>260</v>
      </c>
      <c r="F4218" s="4" t="s">
        <v>283</v>
      </c>
      <c r="G4218" s="18">
        <v>0.1258869058</v>
      </c>
      <c r="H4218" s="18">
        <v>0.1841092745</v>
      </c>
    </row>
    <row r="4219" spans="1:8">
      <c r="A4219" s="4" t="s">
        <v>219</v>
      </c>
      <c r="B4219" s="4" t="s">
        <v>221</v>
      </c>
      <c r="C4219" s="4" t="s">
        <v>163</v>
      </c>
      <c r="D4219" s="4" t="s">
        <v>35</v>
      </c>
      <c r="E4219" s="4" t="s">
        <v>257</v>
      </c>
      <c r="F4219" s="4" t="s">
        <v>257</v>
      </c>
      <c r="G4219" s="18">
        <v>6.4639952299999998E-2</v>
      </c>
      <c r="H4219" s="18">
        <v>3.7812879700000003E-2</v>
      </c>
    </row>
    <row r="4220" spans="1:8">
      <c r="A4220" s="4" t="s">
        <v>219</v>
      </c>
      <c r="B4220" s="4" t="s">
        <v>221</v>
      </c>
      <c r="C4220" s="4" t="s">
        <v>163</v>
      </c>
      <c r="D4220" s="4" t="s">
        <v>35</v>
      </c>
      <c r="E4220" s="4" t="s">
        <v>257</v>
      </c>
      <c r="F4220" s="4" t="s">
        <v>274</v>
      </c>
      <c r="G4220" s="18">
        <v>11.316623969</v>
      </c>
      <c r="H4220" s="18">
        <v>6.6199637381000001</v>
      </c>
    </row>
    <row r="4221" spans="1:8">
      <c r="A4221" s="4" t="s">
        <v>219</v>
      </c>
      <c r="B4221" s="4" t="s">
        <v>221</v>
      </c>
      <c r="C4221" s="4" t="s">
        <v>163</v>
      </c>
      <c r="D4221" s="4" t="s">
        <v>35</v>
      </c>
      <c r="E4221" s="4" t="s">
        <v>257</v>
      </c>
      <c r="F4221" s="4" t="s">
        <v>277</v>
      </c>
      <c r="G4221" s="18">
        <v>4.3310310203000002</v>
      </c>
      <c r="H4221" s="18">
        <v>2.5335531499999999</v>
      </c>
    </row>
    <row r="4222" spans="1:8">
      <c r="A4222" s="4" t="s">
        <v>219</v>
      </c>
      <c r="B4222" s="4" t="s">
        <v>221</v>
      </c>
      <c r="C4222" s="4" t="s">
        <v>163</v>
      </c>
      <c r="D4222" s="4" t="s">
        <v>35</v>
      </c>
      <c r="E4222" s="4" t="s">
        <v>257</v>
      </c>
      <c r="F4222" s="4" t="s">
        <v>278</v>
      </c>
      <c r="G4222" s="18">
        <v>41.129351487000001</v>
      </c>
      <c r="H4222" s="18">
        <v>24.059721006</v>
      </c>
    </row>
    <row r="4223" spans="1:8">
      <c r="A4223" s="4" t="s">
        <v>219</v>
      </c>
      <c r="B4223" s="4" t="s">
        <v>221</v>
      </c>
      <c r="C4223" s="4" t="s">
        <v>163</v>
      </c>
      <c r="D4223" s="4" t="s">
        <v>35</v>
      </c>
      <c r="E4223" s="4" t="s">
        <v>39</v>
      </c>
      <c r="F4223" s="4" t="s">
        <v>36</v>
      </c>
      <c r="G4223" s="18">
        <v>14.749233517</v>
      </c>
      <c r="H4223" s="18">
        <v>8.4342069047999999</v>
      </c>
    </row>
    <row r="4224" spans="1:8">
      <c r="A4224" s="4" t="s">
        <v>219</v>
      </c>
      <c r="B4224" s="4" t="s">
        <v>221</v>
      </c>
      <c r="C4224" s="4" t="s">
        <v>163</v>
      </c>
      <c r="D4224" s="4" t="s">
        <v>35</v>
      </c>
      <c r="E4224" s="4" t="s">
        <v>39</v>
      </c>
      <c r="F4224" s="4" t="s">
        <v>40</v>
      </c>
      <c r="G4224" s="18">
        <v>4.478773E-4</v>
      </c>
      <c r="H4224" s="18">
        <v>1.5277594E-3</v>
      </c>
    </row>
    <row r="4225" spans="1:8">
      <c r="A4225" s="4" t="s">
        <v>219</v>
      </c>
      <c r="B4225" s="4" t="s">
        <v>221</v>
      </c>
      <c r="C4225" s="4" t="s">
        <v>163</v>
      </c>
      <c r="D4225" s="4" t="s">
        <v>42</v>
      </c>
      <c r="E4225" s="4" t="s">
        <v>269</v>
      </c>
      <c r="F4225" s="4" t="s">
        <v>306</v>
      </c>
      <c r="G4225" s="18">
        <v>1.0161372252</v>
      </c>
      <c r="H4225" s="18">
        <v>1.2269482587</v>
      </c>
    </row>
    <row r="4226" spans="1:8">
      <c r="A4226" s="4" t="s">
        <v>225</v>
      </c>
      <c r="B4226" s="4" t="s">
        <v>226</v>
      </c>
      <c r="C4226" s="4" t="s">
        <v>163</v>
      </c>
      <c r="D4226" s="4" t="s">
        <v>128</v>
      </c>
      <c r="E4226" s="4" t="s">
        <v>132</v>
      </c>
      <c r="F4226" s="4" t="s">
        <v>285</v>
      </c>
      <c r="G4226" s="18">
        <v>5.0615049999999998E-4</v>
      </c>
      <c r="H4226" s="18">
        <v>1.8660441699999999E-2</v>
      </c>
    </row>
    <row r="4227" spans="1:8">
      <c r="A4227" s="4" t="s">
        <v>225</v>
      </c>
      <c r="B4227" s="4" t="s">
        <v>226</v>
      </c>
      <c r="C4227" s="4" t="s">
        <v>163</v>
      </c>
      <c r="D4227" s="4" t="s">
        <v>128</v>
      </c>
      <c r="E4227" s="4" t="s">
        <v>262</v>
      </c>
      <c r="F4227" s="4" t="s">
        <v>289</v>
      </c>
      <c r="G4227" s="18">
        <v>1.4369052999999999E-3</v>
      </c>
      <c r="H4227" s="18">
        <v>2.38119535E-2</v>
      </c>
    </row>
    <row r="4228" spans="1:8">
      <c r="A4228" s="4" t="s">
        <v>225</v>
      </c>
      <c r="B4228" s="4" t="s">
        <v>226</v>
      </c>
      <c r="C4228" s="4" t="s">
        <v>163</v>
      </c>
      <c r="D4228" s="4" t="s">
        <v>128</v>
      </c>
      <c r="E4228" s="4" t="s">
        <v>134</v>
      </c>
      <c r="F4228" s="4" t="s">
        <v>134</v>
      </c>
      <c r="G4228" s="18">
        <v>3.7764322900000001E-2</v>
      </c>
      <c r="H4228" s="18">
        <v>0.13619733179999999</v>
      </c>
    </row>
    <row r="4229" spans="1:8">
      <c r="A4229" s="4" t="s">
        <v>225</v>
      </c>
      <c r="B4229" s="4" t="s">
        <v>226</v>
      </c>
      <c r="C4229" s="4" t="s">
        <v>163</v>
      </c>
      <c r="D4229" s="4" t="s">
        <v>128</v>
      </c>
      <c r="E4229" s="4" t="s">
        <v>134</v>
      </c>
      <c r="F4229" s="4" t="s">
        <v>290</v>
      </c>
      <c r="G4229" s="18">
        <v>9.3577438099999993E-2</v>
      </c>
      <c r="H4229" s="18">
        <v>0.33748777720000001</v>
      </c>
    </row>
    <row r="4230" spans="1:8">
      <c r="A4230" s="4" t="s">
        <v>225</v>
      </c>
      <c r="B4230" s="4" t="s">
        <v>226</v>
      </c>
      <c r="C4230" s="4" t="s">
        <v>163</v>
      </c>
      <c r="D4230" s="4" t="s">
        <v>128</v>
      </c>
      <c r="E4230" s="4" t="s">
        <v>134</v>
      </c>
      <c r="F4230" s="4" t="s">
        <v>135</v>
      </c>
      <c r="G4230" s="18">
        <v>0.76560926460000001</v>
      </c>
      <c r="H4230" s="18">
        <v>1.1845871987000001</v>
      </c>
    </row>
    <row r="4231" spans="1:8">
      <c r="A4231" s="4" t="s">
        <v>225</v>
      </c>
      <c r="B4231" s="4" t="s">
        <v>226</v>
      </c>
      <c r="C4231" s="4" t="s">
        <v>163</v>
      </c>
      <c r="D4231" s="4" t="s">
        <v>128</v>
      </c>
      <c r="E4231" s="4" t="s">
        <v>258</v>
      </c>
      <c r="F4231" s="4" t="s">
        <v>275</v>
      </c>
      <c r="G4231" s="18">
        <v>8.9695243000000001E-3</v>
      </c>
      <c r="H4231" s="18">
        <v>0.1486402054</v>
      </c>
    </row>
    <row r="4232" spans="1:8">
      <c r="A4232" s="4" t="s">
        <v>225</v>
      </c>
      <c r="B4232" s="4" t="s">
        <v>226</v>
      </c>
      <c r="C4232" s="4" t="s">
        <v>163</v>
      </c>
      <c r="D4232" s="4" t="s">
        <v>128</v>
      </c>
      <c r="E4232" s="4" t="s">
        <v>259</v>
      </c>
      <c r="F4232" s="4" t="s">
        <v>287</v>
      </c>
      <c r="G4232" s="18">
        <v>5.6586038999999998E-3</v>
      </c>
      <c r="H4232" s="18">
        <v>9.3772648700000003E-2</v>
      </c>
    </row>
    <row r="4233" spans="1:8">
      <c r="A4233" s="4" t="s">
        <v>225</v>
      </c>
      <c r="B4233" s="4" t="s">
        <v>226</v>
      </c>
      <c r="C4233" s="4" t="s">
        <v>163</v>
      </c>
      <c r="D4233" s="4" t="s">
        <v>128</v>
      </c>
      <c r="E4233" s="4" t="s">
        <v>259</v>
      </c>
      <c r="F4233" s="4" t="s">
        <v>280</v>
      </c>
      <c r="G4233" s="18">
        <v>5.8194659999999995E-4</v>
      </c>
      <c r="H4233" s="18">
        <v>9.6438411999999994E-3</v>
      </c>
    </row>
    <row r="4234" spans="1:8">
      <c r="A4234" s="4" t="s">
        <v>225</v>
      </c>
      <c r="B4234" s="4" t="s">
        <v>226</v>
      </c>
      <c r="C4234" s="4" t="s">
        <v>163</v>
      </c>
      <c r="D4234" s="4" t="s">
        <v>128</v>
      </c>
      <c r="E4234" s="4" t="s">
        <v>147</v>
      </c>
      <c r="F4234" s="4" t="s">
        <v>139</v>
      </c>
      <c r="G4234" s="18">
        <v>3.9413854300000002E-2</v>
      </c>
      <c r="H4234" s="18">
        <v>0.13224009819999999</v>
      </c>
    </row>
    <row r="4235" spans="1:8">
      <c r="A4235" s="4" t="s">
        <v>225</v>
      </c>
      <c r="B4235" s="4" t="s">
        <v>226</v>
      </c>
      <c r="C4235" s="4" t="s">
        <v>163</v>
      </c>
      <c r="D4235" s="4" t="s">
        <v>128</v>
      </c>
      <c r="E4235" s="4" t="s">
        <v>147</v>
      </c>
      <c r="F4235" s="4" t="s">
        <v>146</v>
      </c>
      <c r="G4235" s="18">
        <v>1.19745089E-2</v>
      </c>
      <c r="H4235" s="18">
        <v>0.2417963705</v>
      </c>
    </row>
    <row r="4236" spans="1:8">
      <c r="A4236" s="4" t="s">
        <v>225</v>
      </c>
      <c r="B4236" s="4" t="s">
        <v>226</v>
      </c>
      <c r="C4236" s="4" t="s">
        <v>163</v>
      </c>
      <c r="D4236" s="4" t="s">
        <v>128</v>
      </c>
      <c r="E4236" s="4" t="s">
        <v>147</v>
      </c>
      <c r="F4236" s="4" t="s">
        <v>147</v>
      </c>
      <c r="G4236" s="18">
        <v>1.1023543699999999E-2</v>
      </c>
      <c r="H4236" s="18">
        <v>6.8050740400000004E-2</v>
      </c>
    </row>
    <row r="4237" spans="1:8">
      <c r="A4237" s="4" t="s">
        <v>225</v>
      </c>
      <c r="B4237" s="4" t="s">
        <v>226</v>
      </c>
      <c r="C4237" s="4" t="s">
        <v>163</v>
      </c>
      <c r="D4237" s="4" t="s">
        <v>128</v>
      </c>
      <c r="E4237" s="4" t="s">
        <v>264</v>
      </c>
      <c r="F4237" s="4" t="s">
        <v>296</v>
      </c>
      <c r="G4237" s="18">
        <v>1.7548139999999999E-3</v>
      </c>
      <c r="H4237" s="18">
        <v>2.90802392E-2</v>
      </c>
    </row>
    <row r="4238" spans="1:8">
      <c r="A4238" s="4" t="s">
        <v>225</v>
      </c>
      <c r="B4238" s="4" t="s">
        <v>226</v>
      </c>
      <c r="C4238" s="4" t="s">
        <v>163</v>
      </c>
      <c r="D4238" s="4" t="s">
        <v>53</v>
      </c>
      <c r="E4238" s="4" t="s">
        <v>115</v>
      </c>
      <c r="F4238" s="4" t="s">
        <v>115</v>
      </c>
      <c r="G4238" s="18">
        <v>3.9503187007</v>
      </c>
      <c r="H4238" s="18">
        <v>7.4869391465000001</v>
      </c>
    </row>
    <row r="4239" spans="1:8">
      <c r="A4239" s="4" t="s">
        <v>225</v>
      </c>
      <c r="B4239" s="4" t="s">
        <v>226</v>
      </c>
      <c r="C4239" s="4" t="s">
        <v>163</v>
      </c>
      <c r="D4239" s="4" t="s">
        <v>53</v>
      </c>
      <c r="E4239" s="4" t="s">
        <v>115</v>
      </c>
      <c r="F4239" s="4" t="s">
        <v>116</v>
      </c>
      <c r="G4239" s="18">
        <v>0.14528064539999999</v>
      </c>
      <c r="H4239" s="18">
        <v>0.12591231489999999</v>
      </c>
    </row>
    <row r="4240" spans="1:8">
      <c r="A4240" s="4" t="s">
        <v>225</v>
      </c>
      <c r="B4240" s="4" t="s">
        <v>226</v>
      </c>
      <c r="C4240" s="4" t="s">
        <v>163</v>
      </c>
      <c r="D4240" s="4" t="s">
        <v>53</v>
      </c>
      <c r="E4240" s="4" t="s">
        <v>115</v>
      </c>
      <c r="F4240" s="4" t="s">
        <v>104</v>
      </c>
      <c r="G4240" s="18">
        <v>0.85143716049999996</v>
      </c>
      <c r="H4240" s="18">
        <v>3.004076086</v>
      </c>
    </row>
    <row r="4241" spans="1:8">
      <c r="A4241" s="4" t="s">
        <v>225</v>
      </c>
      <c r="B4241" s="4" t="s">
        <v>226</v>
      </c>
      <c r="C4241" s="4" t="s">
        <v>163</v>
      </c>
      <c r="D4241" s="4" t="s">
        <v>53</v>
      </c>
      <c r="E4241" s="4" t="s">
        <v>85</v>
      </c>
      <c r="F4241" s="4" t="s">
        <v>78</v>
      </c>
      <c r="G4241" s="18">
        <v>2.3803110999999998E-2</v>
      </c>
      <c r="H4241" s="18">
        <v>7.2061949799999997E-2</v>
      </c>
    </row>
    <row r="4242" spans="1:8">
      <c r="A4242" s="4" t="s">
        <v>225</v>
      </c>
      <c r="B4242" s="4" t="s">
        <v>226</v>
      </c>
      <c r="C4242" s="4" t="s">
        <v>163</v>
      </c>
      <c r="D4242" s="4" t="s">
        <v>53</v>
      </c>
      <c r="E4242" s="4" t="s">
        <v>58</v>
      </c>
      <c r="F4242" s="4" t="s">
        <v>57</v>
      </c>
      <c r="G4242" s="18">
        <v>4.4147324999999999E-3</v>
      </c>
      <c r="H4242" s="18">
        <v>0.63021810410000001</v>
      </c>
    </row>
    <row r="4243" spans="1:8">
      <c r="A4243" s="4" t="s">
        <v>225</v>
      </c>
      <c r="B4243" s="4" t="s">
        <v>226</v>
      </c>
      <c r="C4243" s="4" t="s">
        <v>163</v>
      </c>
      <c r="D4243" s="4" t="s">
        <v>149</v>
      </c>
      <c r="E4243" s="4" t="s">
        <v>255</v>
      </c>
      <c r="F4243" s="4" t="s">
        <v>255</v>
      </c>
      <c r="G4243" s="18">
        <v>1.7880984E-3</v>
      </c>
      <c r="H4243" s="18">
        <v>8.08065746E-2</v>
      </c>
    </row>
    <row r="4244" spans="1:8">
      <c r="A4244" s="4" t="s">
        <v>225</v>
      </c>
      <c r="B4244" s="4" t="s">
        <v>226</v>
      </c>
      <c r="C4244" s="4" t="s">
        <v>163</v>
      </c>
      <c r="D4244" s="4" t="s">
        <v>149</v>
      </c>
      <c r="E4244" s="4" t="s">
        <v>255</v>
      </c>
      <c r="F4244" s="4" t="s">
        <v>272</v>
      </c>
      <c r="G4244" s="18">
        <v>9.6915953999999992E-3</v>
      </c>
      <c r="H4244" s="18">
        <v>0.43797623769999999</v>
      </c>
    </row>
    <row r="4245" spans="1:8">
      <c r="A4245" s="4" t="s">
        <v>225</v>
      </c>
      <c r="B4245" s="4" t="s">
        <v>226</v>
      </c>
      <c r="C4245" s="4" t="s">
        <v>163</v>
      </c>
      <c r="D4245" s="4" t="s">
        <v>149</v>
      </c>
      <c r="E4245" s="4" t="s">
        <v>150</v>
      </c>
      <c r="F4245" s="4" t="s">
        <v>150</v>
      </c>
      <c r="G4245" s="18">
        <v>6.7507783599999996E-2</v>
      </c>
      <c r="H4245" s="18">
        <v>7.1545199899999995E-2</v>
      </c>
    </row>
    <row r="4246" spans="1:8">
      <c r="A4246" s="4" t="s">
        <v>225</v>
      </c>
      <c r="B4246" s="4" t="s">
        <v>226</v>
      </c>
      <c r="C4246" s="4" t="s">
        <v>163</v>
      </c>
      <c r="D4246" s="4" t="s">
        <v>149</v>
      </c>
      <c r="E4246" s="4" t="s">
        <v>150</v>
      </c>
      <c r="F4246" s="4" t="s">
        <v>279</v>
      </c>
      <c r="G4246" s="18">
        <v>0.1170625085</v>
      </c>
      <c r="H4246" s="18">
        <v>0.1240636284</v>
      </c>
    </row>
    <row r="4247" spans="1:8">
      <c r="A4247" s="4" t="s">
        <v>225</v>
      </c>
      <c r="B4247" s="4" t="s">
        <v>226</v>
      </c>
      <c r="C4247" s="4" t="s">
        <v>163</v>
      </c>
      <c r="D4247" s="4" t="s">
        <v>149</v>
      </c>
      <c r="E4247" s="4" t="s">
        <v>150</v>
      </c>
      <c r="F4247" s="4" t="s">
        <v>273</v>
      </c>
      <c r="G4247" s="18">
        <v>5.2731519800000001E-2</v>
      </c>
      <c r="H4247" s="18">
        <v>5.5885216799999998E-2</v>
      </c>
    </row>
    <row r="4248" spans="1:8">
      <c r="A4248" s="4" t="s">
        <v>225</v>
      </c>
      <c r="B4248" s="4" t="s">
        <v>226</v>
      </c>
      <c r="C4248" s="4" t="s">
        <v>163</v>
      </c>
      <c r="D4248" s="4" t="s">
        <v>149</v>
      </c>
      <c r="E4248" s="4" t="s">
        <v>150</v>
      </c>
      <c r="F4248" s="4" t="s">
        <v>282</v>
      </c>
      <c r="G4248" s="18">
        <v>1.54203981E-2</v>
      </c>
      <c r="H4248" s="18">
        <v>1.63426409E-2</v>
      </c>
    </row>
    <row r="4249" spans="1:8">
      <c r="A4249" s="4" t="s">
        <v>225</v>
      </c>
      <c r="B4249" s="4" t="s">
        <v>226</v>
      </c>
      <c r="C4249" s="4" t="s">
        <v>163</v>
      </c>
      <c r="D4249" s="4" t="s">
        <v>149</v>
      </c>
      <c r="E4249" s="4" t="s">
        <v>151</v>
      </c>
      <c r="F4249" s="4" t="s">
        <v>153</v>
      </c>
      <c r="G4249" s="18">
        <v>1.0084473999999999E-3</v>
      </c>
      <c r="H4249" s="18">
        <v>2.0649515877</v>
      </c>
    </row>
    <row r="4250" spans="1:8">
      <c r="A4250" s="4" t="s">
        <v>225</v>
      </c>
      <c r="B4250" s="4" t="s">
        <v>226</v>
      </c>
      <c r="C4250" s="4" t="s">
        <v>163</v>
      </c>
      <c r="D4250" s="4" t="s">
        <v>149</v>
      </c>
      <c r="E4250" s="4" t="s">
        <v>151</v>
      </c>
      <c r="F4250" s="4" t="s">
        <v>276</v>
      </c>
      <c r="G4250" s="18">
        <v>9.4130999999999997E-5</v>
      </c>
      <c r="H4250" s="18">
        <v>0.19274767409999999</v>
      </c>
    </row>
    <row r="4251" spans="1:8">
      <c r="A4251" s="4" t="s">
        <v>225</v>
      </c>
      <c r="B4251" s="4" t="s">
        <v>226</v>
      </c>
      <c r="C4251" s="4" t="s">
        <v>163</v>
      </c>
      <c r="D4251" s="4" t="s">
        <v>149</v>
      </c>
      <c r="E4251" s="4" t="s">
        <v>151</v>
      </c>
      <c r="F4251" s="4" t="s">
        <v>293</v>
      </c>
      <c r="G4251" s="18">
        <v>5.3044200000000003E-5</v>
      </c>
      <c r="H4251" s="18">
        <v>0.10861626019999999</v>
      </c>
    </row>
    <row r="4252" spans="1:8">
      <c r="A4252" s="4" t="s">
        <v>225</v>
      </c>
      <c r="B4252" s="4" t="s">
        <v>226</v>
      </c>
      <c r="C4252" s="4" t="s">
        <v>163</v>
      </c>
      <c r="D4252" s="4" t="s">
        <v>45</v>
      </c>
      <c r="E4252" s="4" t="s">
        <v>256</v>
      </c>
      <c r="F4252" s="4" t="s">
        <v>49</v>
      </c>
      <c r="G4252" s="18">
        <v>0.12017949579999999</v>
      </c>
      <c r="H4252" s="18">
        <v>0.20532018739999999</v>
      </c>
    </row>
    <row r="4253" spans="1:8">
      <c r="A4253" s="4" t="s">
        <v>225</v>
      </c>
      <c r="B4253" s="4" t="s">
        <v>226</v>
      </c>
      <c r="C4253" s="4" t="s">
        <v>163</v>
      </c>
      <c r="D4253" s="4" t="s">
        <v>45</v>
      </c>
      <c r="E4253" s="4" t="s">
        <v>256</v>
      </c>
      <c r="F4253" s="4" t="s">
        <v>47</v>
      </c>
      <c r="G4253" s="18">
        <v>6.5624990000000001E-4</v>
      </c>
      <c r="H4253" s="18">
        <v>2.5809103000000002E-3</v>
      </c>
    </row>
    <row r="4254" spans="1:8">
      <c r="A4254" s="4" t="s">
        <v>225</v>
      </c>
      <c r="B4254" s="4" t="s">
        <v>226</v>
      </c>
      <c r="C4254" s="4" t="s">
        <v>163</v>
      </c>
      <c r="D4254" s="4" t="s">
        <v>45</v>
      </c>
      <c r="E4254" s="4" t="s">
        <v>260</v>
      </c>
      <c r="F4254" s="4" t="s">
        <v>283</v>
      </c>
      <c r="G4254" s="18">
        <v>5.5910625200000001E-2</v>
      </c>
      <c r="H4254" s="18">
        <v>0.12834799690000001</v>
      </c>
    </row>
    <row r="4255" spans="1:8">
      <c r="A4255" s="4" t="s">
        <v>225</v>
      </c>
      <c r="B4255" s="4" t="s">
        <v>226</v>
      </c>
      <c r="C4255" s="4" t="s">
        <v>163</v>
      </c>
      <c r="D4255" s="4" t="s">
        <v>35</v>
      </c>
      <c r="E4255" s="4" t="s">
        <v>257</v>
      </c>
      <c r="F4255" s="4" t="s">
        <v>274</v>
      </c>
      <c r="G4255" s="18">
        <v>8.3511122230999995</v>
      </c>
      <c r="H4255" s="18">
        <v>7.6680102418000002</v>
      </c>
    </row>
    <row r="4256" spans="1:8">
      <c r="A4256" s="4" t="s">
        <v>225</v>
      </c>
      <c r="B4256" s="4" t="s">
        <v>226</v>
      </c>
      <c r="C4256" s="4" t="s">
        <v>163</v>
      </c>
      <c r="D4256" s="4" t="s">
        <v>35</v>
      </c>
      <c r="E4256" s="4" t="s">
        <v>257</v>
      </c>
      <c r="F4256" s="4" t="s">
        <v>278</v>
      </c>
      <c r="G4256" s="18">
        <v>2.5408402818</v>
      </c>
      <c r="H4256" s="18">
        <v>2.3330053271</v>
      </c>
    </row>
    <row r="4257" spans="1:8">
      <c r="A4257" s="4" t="s">
        <v>225</v>
      </c>
      <c r="B4257" s="4" t="s">
        <v>226</v>
      </c>
      <c r="C4257" s="4" t="s">
        <v>163</v>
      </c>
      <c r="D4257" s="4" t="s">
        <v>35</v>
      </c>
      <c r="E4257" s="4" t="s">
        <v>39</v>
      </c>
      <c r="F4257" s="4" t="s">
        <v>36</v>
      </c>
      <c r="G4257" s="18">
        <v>82.711472676</v>
      </c>
      <c r="H4257" s="18">
        <v>72.761560420999999</v>
      </c>
    </row>
    <row r="4258" spans="1:8">
      <c r="A4258" s="4" t="s">
        <v>225</v>
      </c>
      <c r="B4258" s="4" t="s">
        <v>226</v>
      </c>
      <c r="C4258" s="4" t="s">
        <v>163</v>
      </c>
      <c r="D4258" s="4" t="s">
        <v>35</v>
      </c>
      <c r="E4258" s="4" t="s">
        <v>39</v>
      </c>
      <c r="F4258" s="4" t="s">
        <v>40</v>
      </c>
      <c r="G4258" s="18">
        <v>9.4569420000000003E-4</v>
      </c>
      <c r="H4258" s="18">
        <v>5.0634477000000002E-3</v>
      </c>
    </row>
    <row r="4259" spans="1:8">
      <c r="A4259" s="4" t="s">
        <v>169</v>
      </c>
      <c r="B4259" s="4" t="s">
        <v>170</v>
      </c>
      <c r="C4259" s="4" t="s">
        <v>163</v>
      </c>
      <c r="D4259" s="4" t="s">
        <v>128</v>
      </c>
      <c r="E4259" s="4" t="s">
        <v>132</v>
      </c>
      <c r="F4259" s="4" t="s">
        <v>285</v>
      </c>
      <c r="G4259" s="18">
        <v>1.01879997E-2</v>
      </c>
      <c r="H4259" s="18">
        <v>0.26633809380000001</v>
      </c>
    </row>
    <row r="4260" spans="1:8">
      <c r="A4260" s="4" t="s">
        <v>169</v>
      </c>
      <c r="B4260" s="4" t="s">
        <v>170</v>
      </c>
      <c r="C4260" s="4" t="s">
        <v>163</v>
      </c>
      <c r="D4260" s="4" t="s">
        <v>128</v>
      </c>
      <c r="E4260" s="4" t="s">
        <v>261</v>
      </c>
      <c r="F4260" s="4" t="s">
        <v>303</v>
      </c>
      <c r="G4260" s="18">
        <v>6.9259860999999999E-3</v>
      </c>
      <c r="H4260" s="18">
        <v>8.1386175399999997E-2</v>
      </c>
    </row>
    <row r="4261" spans="1:8">
      <c r="A4261" s="4" t="s">
        <v>169</v>
      </c>
      <c r="B4261" s="4" t="s">
        <v>170</v>
      </c>
      <c r="C4261" s="4" t="s">
        <v>163</v>
      </c>
      <c r="D4261" s="4" t="s">
        <v>128</v>
      </c>
      <c r="E4261" s="4" t="s">
        <v>134</v>
      </c>
      <c r="F4261" s="4" t="s">
        <v>134</v>
      </c>
      <c r="G4261" s="18">
        <v>0.3599822983</v>
      </c>
      <c r="H4261" s="18">
        <v>0.92059832699999999</v>
      </c>
    </row>
    <row r="4262" spans="1:8">
      <c r="A4262" s="4" t="s">
        <v>169</v>
      </c>
      <c r="B4262" s="4" t="s">
        <v>170</v>
      </c>
      <c r="C4262" s="4" t="s">
        <v>163</v>
      </c>
      <c r="D4262" s="4" t="s">
        <v>128</v>
      </c>
      <c r="E4262" s="4" t="s">
        <v>134</v>
      </c>
      <c r="F4262" s="4" t="s">
        <v>135</v>
      </c>
      <c r="G4262" s="18">
        <v>1.4715511637000001</v>
      </c>
      <c r="H4262" s="18">
        <v>1.6144974374000001</v>
      </c>
    </row>
    <row r="4263" spans="1:8">
      <c r="A4263" s="4" t="s">
        <v>169</v>
      </c>
      <c r="B4263" s="4" t="s">
        <v>170</v>
      </c>
      <c r="C4263" s="4" t="s">
        <v>163</v>
      </c>
      <c r="D4263" s="4" t="s">
        <v>128</v>
      </c>
      <c r="E4263" s="4" t="s">
        <v>258</v>
      </c>
      <c r="F4263" s="4" t="s">
        <v>275</v>
      </c>
      <c r="G4263" s="18">
        <v>4.0569407E-3</v>
      </c>
      <c r="H4263" s="18">
        <v>4.7672473799999997E-2</v>
      </c>
    </row>
    <row r="4264" spans="1:8">
      <c r="A4264" s="4" t="s">
        <v>169</v>
      </c>
      <c r="B4264" s="4" t="s">
        <v>170</v>
      </c>
      <c r="C4264" s="4" t="s">
        <v>163</v>
      </c>
      <c r="D4264" s="4" t="s">
        <v>128</v>
      </c>
      <c r="E4264" s="4" t="s">
        <v>259</v>
      </c>
      <c r="F4264" s="4" t="s">
        <v>287</v>
      </c>
      <c r="G4264" s="18">
        <v>3.8752258000000002E-3</v>
      </c>
      <c r="H4264" s="18">
        <v>4.5537170500000002E-2</v>
      </c>
    </row>
    <row r="4265" spans="1:8">
      <c r="A4265" s="4" t="s">
        <v>169</v>
      </c>
      <c r="B4265" s="4" t="s">
        <v>170</v>
      </c>
      <c r="C4265" s="4" t="s">
        <v>163</v>
      </c>
      <c r="D4265" s="4" t="s">
        <v>128</v>
      </c>
      <c r="E4265" s="4" t="s">
        <v>259</v>
      </c>
      <c r="F4265" s="4" t="s">
        <v>280</v>
      </c>
      <c r="G4265" s="18">
        <v>3.58847682E-2</v>
      </c>
      <c r="H4265" s="18">
        <v>0.42167628010000002</v>
      </c>
    </row>
    <row r="4266" spans="1:8">
      <c r="A4266" s="4" t="s">
        <v>169</v>
      </c>
      <c r="B4266" s="4" t="s">
        <v>170</v>
      </c>
      <c r="C4266" s="4" t="s">
        <v>163</v>
      </c>
      <c r="D4266" s="4" t="s">
        <v>128</v>
      </c>
      <c r="E4266" s="4" t="s">
        <v>147</v>
      </c>
      <c r="F4266" s="4" t="s">
        <v>139</v>
      </c>
      <c r="G4266" s="18">
        <v>0.22846125849999999</v>
      </c>
      <c r="H4266" s="18">
        <v>0.57090658650000004</v>
      </c>
    </row>
    <row r="4267" spans="1:8">
      <c r="A4267" s="4" t="s">
        <v>169</v>
      </c>
      <c r="B4267" s="4" t="s">
        <v>170</v>
      </c>
      <c r="C4267" s="4" t="s">
        <v>163</v>
      </c>
      <c r="D4267" s="4" t="s">
        <v>128</v>
      </c>
      <c r="E4267" s="4" t="s">
        <v>147</v>
      </c>
      <c r="F4267" s="4" t="s">
        <v>146</v>
      </c>
      <c r="G4267" s="18">
        <v>1.42560715E-2</v>
      </c>
      <c r="H4267" s="18">
        <v>0.2225468917</v>
      </c>
    </row>
    <row r="4268" spans="1:8">
      <c r="A4268" s="4" t="s">
        <v>169</v>
      </c>
      <c r="B4268" s="4" t="s">
        <v>170</v>
      </c>
      <c r="C4268" s="4" t="s">
        <v>163</v>
      </c>
      <c r="D4268" s="4" t="s">
        <v>53</v>
      </c>
      <c r="E4268" s="4" t="s">
        <v>115</v>
      </c>
      <c r="F4268" s="4" t="s">
        <v>115</v>
      </c>
      <c r="G4268" s="18">
        <v>11.768566118000001</v>
      </c>
      <c r="H4268" s="18">
        <v>15.81604379</v>
      </c>
    </row>
    <row r="4269" spans="1:8">
      <c r="A4269" s="4" t="s">
        <v>169</v>
      </c>
      <c r="B4269" s="4" t="s">
        <v>170</v>
      </c>
      <c r="C4269" s="4" t="s">
        <v>163</v>
      </c>
      <c r="D4269" s="4" t="s">
        <v>53</v>
      </c>
      <c r="E4269" s="4" t="s">
        <v>115</v>
      </c>
      <c r="F4269" s="4" t="s">
        <v>116</v>
      </c>
      <c r="G4269" s="18">
        <v>0.76490136389999996</v>
      </c>
      <c r="H4269" s="18">
        <v>4.8533209900000003</v>
      </c>
    </row>
    <row r="4270" spans="1:8">
      <c r="A4270" s="4" t="s">
        <v>169</v>
      </c>
      <c r="B4270" s="4" t="s">
        <v>170</v>
      </c>
      <c r="C4270" s="4" t="s">
        <v>163</v>
      </c>
      <c r="D4270" s="4" t="s">
        <v>53</v>
      </c>
      <c r="E4270" s="4" t="s">
        <v>115</v>
      </c>
      <c r="F4270" s="4" t="s">
        <v>75</v>
      </c>
      <c r="G4270" s="18">
        <v>1.7954436949999999</v>
      </c>
      <c r="H4270" s="18">
        <v>1.1034035494000001</v>
      </c>
    </row>
    <row r="4271" spans="1:8">
      <c r="A4271" s="4" t="s">
        <v>169</v>
      </c>
      <c r="B4271" s="4" t="s">
        <v>170</v>
      </c>
      <c r="C4271" s="4" t="s">
        <v>163</v>
      </c>
      <c r="D4271" s="4" t="s">
        <v>53</v>
      </c>
      <c r="E4271" s="4" t="s">
        <v>115</v>
      </c>
      <c r="F4271" s="4" t="s">
        <v>104</v>
      </c>
      <c r="G4271" s="18">
        <v>18.201730433000002</v>
      </c>
      <c r="H4271" s="18">
        <v>21.677749288000001</v>
      </c>
    </row>
    <row r="4272" spans="1:8">
      <c r="A4272" s="4" t="s">
        <v>169</v>
      </c>
      <c r="B4272" s="4" t="s">
        <v>170</v>
      </c>
      <c r="C4272" s="4" t="s">
        <v>163</v>
      </c>
      <c r="D4272" s="4" t="s">
        <v>149</v>
      </c>
      <c r="E4272" s="4" t="s">
        <v>255</v>
      </c>
      <c r="F4272" s="4" t="s">
        <v>255</v>
      </c>
      <c r="G4272" s="18">
        <v>1.2063050299999999E-2</v>
      </c>
      <c r="H4272" s="18">
        <v>0.38655789779999999</v>
      </c>
    </row>
    <row r="4273" spans="1:8">
      <c r="A4273" s="4" t="s">
        <v>169</v>
      </c>
      <c r="B4273" s="4" t="s">
        <v>170</v>
      </c>
      <c r="C4273" s="4" t="s">
        <v>163</v>
      </c>
      <c r="D4273" s="4" t="s">
        <v>149</v>
      </c>
      <c r="E4273" s="4" t="s">
        <v>255</v>
      </c>
      <c r="F4273" s="4" t="s">
        <v>272</v>
      </c>
      <c r="G4273" s="18">
        <v>9.7192912399999998E-2</v>
      </c>
      <c r="H4273" s="18">
        <v>3.1145263297999999</v>
      </c>
    </row>
    <row r="4274" spans="1:8">
      <c r="A4274" s="4" t="s">
        <v>169</v>
      </c>
      <c r="B4274" s="4" t="s">
        <v>170</v>
      </c>
      <c r="C4274" s="4" t="s">
        <v>163</v>
      </c>
      <c r="D4274" s="4" t="s">
        <v>149</v>
      </c>
      <c r="E4274" s="4" t="s">
        <v>150</v>
      </c>
      <c r="F4274" s="4" t="s">
        <v>279</v>
      </c>
      <c r="G4274" s="18">
        <v>0.1876275083</v>
      </c>
      <c r="H4274" s="18">
        <v>0.14100200939999999</v>
      </c>
    </row>
    <row r="4275" spans="1:8">
      <c r="A4275" s="4" t="s">
        <v>169</v>
      </c>
      <c r="B4275" s="4" t="s">
        <v>170</v>
      </c>
      <c r="C4275" s="4" t="s">
        <v>163</v>
      </c>
      <c r="D4275" s="4" t="s">
        <v>149</v>
      </c>
      <c r="E4275" s="4" t="s">
        <v>150</v>
      </c>
      <c r="F4275" s="4" t="s">
        <v>273</v>
      </c>
      <c r="G4275" s="18">
        <v>6.2803255599999996E-2</v>
      </c>
      <c r="H4275" s="18">
        <v>4.7196625499999999E-2</v>
      </c>
    </row>
    <row r="4276" spans="1:8">
      <c r="A4276" s="4" t="s">
        <v>169</v>
      </c>
      <c r="B4276" s="4" t="s">
        <v>170</v>
      </c>
      <c r="C4276" s="4" t="s">
        <v>163</v>
      </c>
      <c r="D4276" s="4" t="s">
        <v>149</v>
      </c>
      <c r="E4276" s="4" t="s">
        <v>150</v>
      </c>
      <c r="F4276" s="4" t="s">
        <v>282</v>
      </c>
      <c r="G4276" s="18">
        <v>0.37669741769999998</v>
      </c>
      <c r="H4276" s="18">
        <v>0.28308798280000003</v>
      </c>
    </row>
    <row r="4277" spans="1:8">
      <c r="A4277" s="4" t="s">
        <v>169</v>
      </c>
      <c r="B4277" s="4" t="s">
        <v>170</v>
      </c>
      <c r="C4277" s="4" t="s">
        <v>163</v>
      </c>
      <c r="D4277" s="4" t="s">
        <v>149</v>
      </c>
      <c r="E4277" s="4" t="s">
        <v>150</v>
      </c>
      <c r="F4277" s="4" t="s">
        <v>284</v>
      </c>
      <c r="G4277" s="18">
        <v>0.1519108763</v>
      </c>
      <c r="H4277" s="18">
        <v>0.1141609725</v>
      </c>
    </row>
    <row r="4278" spans="1:8">
      <c r="A4278" s="4" t="s">
        <v>169</v>
      </c>
      <c r="B4278" s="4" t="s">
        <v>170</v>
      </c>
      <c r="C4278" s="4" t="s">
        <v>163</v>
      </c>
      <c r="D4278" s="4" t="s">
        <v>149</v>
      </c>
      <c r="E4278" s="4" t="s">
        <v>151</v>
      </c>
      <c r="F4278" s="4" t="s">
        <v>153</v>
      </c>
      <c r="G4278" s="18">
        <v>4.5754790000000004E-3</v>
      </c>
      <c r="H4278" s="18">
        <v>6.0290624850999999</v>
      </c>
    </row>
    <row r="4279" spans="1:8">
      <c r="A4279" s="4" t="s">
        <v>169</v>
      </c>
      <c r="B4279" s="4" t="s">
        <v>170</v>
      </c>
      <c r="C4279" s="4" t="s">
        <v>163</v>
      </c>
      <c r="D4279" s="4" t="s">
        <v>149</v>
      </c>
      <c r="E4279" s="4" t="s">
        <v>151</v>
      </c>
      <c r="F4279" s="4" t="s">
        <v>276</v>
      </c>
      <c r="G4279" s="18">
        <v>3.3548099999999998E-5</v>
      </c>
      <c r="H4279" s="18">
        <v>4.8710914600000002E-2</v>
      </c>
    </row>
    <row r="4280" spans="1:8">
      <c r="A4280" s="4" t="s">
        <v>169</v>
      </c>
      <c r="B4280" s="4" t="s">
        <v>170</v>
      </c>
      <c r="C4280" s="4" t="s">
        <v>163</v>
      </c>
      <c r="D4280" s="4" t="s">
        <v>45</v>
      </c>
      <c r="E4280" s="4" t="s">
        <v>256</v>
      </c>
      <c r="F4280" s="4" t="s">
        <v>49</v>
      </c>
      <c r="G4280" s="18">
        <v>3.56603666E-2</v>
      </c>
      <c r="H4280" s="18">
        <v>4.3200544100000002E-2</v>
      </c>
    </row>
    <row r="4281" spans="1:8">
      <c r="A4281" s="4" t="s">
        <v>169</v>
      </c>
      <c r="B4281" s="4" t="s">
        <v>170</v>
      </c>
      <c r="C4281" s="4" t="s">
        <v>163</v>
      </c>
      <c r="D4281" s="4" t="s">
        <v>45</v>
      </c>
      <c r="E4281" s="4" t="s">
        <v>260</v>
      </c>
      <c r="F4281" s="4" t="s">
        <v>283</v>
      </c>
      <c r="G4281" s="18">
        <v>0.15762500879999999</v>
      </c>
      <c r="H4281" s="18">
        <v>0.25657953239999998</v>
      </c>
    </row>
    <row r="4282" spans="1:8">
      <c r="A4282" s="4" t="s">
        <v>169</v>
      </c>
      <c r="B4282" s="4" t="s">
        <v>170</v>
      </c>
      <c r="C4282" s="4" t="s">
        <v>163</v>
      </c>
      <c r="D4282" s="4" t="s">
        <v>35</v>
      </c>
      <c r="E4282" s="4" t="s">
        <v>257</v>
      </c>
      <c r="F4282" s="4" t="s">
        <v>274</v>
      </c>
      <c r="G4282" s="18">
        <v>31.880550725999999</v>
      </c>
      <c r="H4282" s="18">
        <v>20.757082820000001</v>
      </c>
    </row>
    <row r="4283" spans="1:8">
      <c r="A4283" s="4" t="s">
        <v>169</v>
      </c>
      <c r="B4283" s="4" t="s">
        <v>170</v>
      </c>
      <c r="C4283" s="4" t="s">
        <v>163</v>
      </c>
      <c r="D4283" s="4" t="s">
        <v>35</v>
      </c>
      <c r="E4283" s="4" t="s">
        <v>257</v>
      </c>
      <c r="F4283" s="4" t="s">
        <v>278</v>
      </c>
      <c r="G4283" s="18">
        <v>13.666367671</v>
      </c>
      <c r="H4283" s="18">
        <v>8.8980246308000002</v>
      </c>
    </row>
    <row r="4284" spans="1:8">
      <c r="A4284" s="4" t="s">
        <v>169</v>
      </c>
      <c r="B4284" s="4" t="s">
        <v>170</v>
      </c>
      <c r="C4284" s="4" t="s">
        <v>163</v>
      </c>
      <c r="D4284" s="4" t="s">
        <v>35</v>
      </c>
      <c r="E4284" s="4" t="s">
        <v>39</v>
      </c>
      <c r="F4284" s="4" t="s">
        <v>36</v>
      </c>
      <c r="G4284" s="18">
        <v>18.640759316</v>
      </c>
      <c r="H4284" s="18">
        <v>12.010157472</v>
      </c>
    </row>
    <row r="4285" spans="1:8">
      <c r="A4285" s="4" t="s">
        <v>169</v>
      </c>
      <c r="B4285" s="4" t="s">
        <v>170</v>
      </c>
      <c r="C4285" s="4" t="s">
        <v>163</v>
      </c>
      <c r="D4285" s="4" t="s">
        <v>35</v>
      </c>
      <c r="E4285" s="4" t="s">
        <v>39</v>
      </c>
      <c r="F4285" s="4" t="s">
        <v>40</v>
      </c>
      <c r="G4285" s="18">
        <v>6.0309541799999998E-2</v>
      </c>
      <c r="H4285" s="18">
        <v>0.2289727295</v>
      </c>
    </row>
    <row r="4286" spans="1:8">
      <c r="A4286" s="4" t="s">
        <v>199</v>
      </c>
      <c r="B4286" s="4" t="s">
        <v>200</v>
      </c>
      <c r="C4286" s="4" t="s">
        <v>163</v>
      </c>
      <c r="D4286" s="4" t="s">
        <v>128</v>
      </c>
      <c r="E4286" s="4" t="s">
        <v>132</v>
      </c>
      <c r="F4286" s="4" t="s">
        <v>285</v>
      </c>
      <c r="G4286" s="18">
        <v>1.024183E-4</v>
      </c>
      <c r="H4286" s="18">
        <v>2.0517395000000001E-3</v>
      </c>
    </row>
    <row r="4287" spans="1:8">
      <c r="A4287" s="4" t="s">
        <v>199</v>
      </c>
      <c r="B4287" s="4" t="s">
        <v>200</v>
      </c>
      <c r="C4287" s="4" t="s">
        <v>163</v>
      </c>
      <c r="D4287" s="4" t="s">
        <v>128</v>
      </c>
      <c r="E4287" s="4" t="s">
        <v>132</v>
      </c>
      <c r="F4287" s="4" t="s">
        <v>131</v>
      </c>
      <c r="G4287" s="18">
        <v>3.568454E-3</v>
      </c>
      <c r="H4287" s="18">
        <v>3.9113333200000003E-2</v>
      </c>
    </row>
    <row r="4288" spans="1:8">
      <c r="A4288" s="4" t="s">
        <v>199</v>
      </c>
      <c r="B4288" s="4" t="s">
        <v>200</v>
      </c>
      <c r="C4288" s="4" t="s">
        <v>163</v>
      </c>
      <c r="D4288" s="4" t="s">
        <v>128</v>
      </c>
      <c r="E4288" s="4" t="s">
        <v>262</v>
      </c>
      <c r="F4288" s="4" t="s">
        <v>289</v>
      </c>
      <c r="G4288" s="18">
        <v>3.4684065E-3</v>
      </c>
      <c r="H4288" s="18">
        <v>3.1231968799999999E-2</v>
      </c>
    </row>
    <row r="4289" spans="1:8">
      <c r="A4289" s="4" t="s">
        <v>199</v>
      </c>
      <c r="B4289" s="4" t="s">
        <v>200</v>
      </c>
      <c r="C4289" s="4" t="s">
        <v>163</v>
      </c>
      <c r="D4289" s="4" t="s">
        <v>128</v>
      </c>
      <c r="E4289" s="4" t="s">
        <v>266</v>
      </c>
      <c r="F4289" s="4" t="s">
        <v>301</v>
      </c>
      <c r="G4289" s="18">
        <v>1.2638872000000001E-3</v>
      </c>
      <c r="H4289" s="18">
        <v>1.1380927900000001E-2</v>
      </c>
    </row>
    <row r="4290" spans="1:8">
      <c r="A4290" s="4" t="s">
        <v>199</v>
      </c>
      <c r="B4290" s="4" t="s">
        <v>200</v>
      </c>
      <c r="C4290" s="4" t="s">
        <v>163</v>
      </c>
      <c r="D4290" s="4" t="s">
        <v>128</v>
      </c>
      <c r="E4290" s="4" t="s">
        <v>263</v>
      </c>
      <c r="F4290" s="4" t="s">
        <v>291</v>
      </c>
      <c r="G4290" s="18">
        <v>6.0132839000000002E-3</v>
      </c>
      <c r="H4290" s="18">
        <v>5.4147832899999998E-2</v>
      </c>
    </row>
    <row r="4291" spans="1:8">
      <c r="A4291" s="4" t="s">
        <v>199</v>
      </c>
      <c r="B4291" s="4" t="s">
        <v>200</v>
      </c>
      <c r="C4291" s="4" t="s">
        <v>163</v>
      </c>
      <c r="D4291" s="4" t="s">
        <v>128</v>
      </c>
      <c r="E4291" s="4" t="s">
        <v>134</v>
      </c>
      <c r="F4291" s="4" t="s">
        <v>134</v>
      </c>
      <c r="G4291" s="18">
        <v>4.4723675800000001E-2</v>
      </c>
      <c r="H4291" s="18">
        <v>8.7644944500000002E-2</v>
      </c>
    </row>
    <row r="4292" spans="1:8">
      <c r="A4292" s="4" t="s">
        <v>199</v>
      </c>
      <c r="B4292" s="4" t="s">
        <v>200</v>
      </c>
      <c r="C4292" s="4" t="s">
        <v>163</v>
      </c>
      <c r="D4292" s="4" t="s">
        <v>128</v>
      </c>
      <c r="E4292" s="4" t="s">
        <v>134</v>
      </c>
      <c r="F4292" s="4" t="s">
        <v>290</v>
      </c>
      <c r="G4292" s="18">
        <v>0.30634777460000001</v>
      </c>
      <c r="H4292" s="18">
        <v>0.60034943949999997</v>
      </c>
    </row>
    <row r="4293" spans="1:8">
      <c r="A4293" s="4" t="s">
        <v>199</v>
      </c>
      <c r="B4293" s="4" t="s">
        <v>200</v>
      </c>
      <c r="C4293" s="4" t="s">
        <v>163</v>
      </c>
      <c r="D4293" s="4" t="s">
        <v>128</v>
      </c>
      <c r="E4293" s="4" t="s">
        <v>134</v>
      </c>
      <c r="F4293" s="4" t="s">
        <v>135</v>
      </c>
      <c r="G4293" s="18">
        <v>0.70763412709999995</v>
      </c>
      <c r="H4293" s="18">
        <v>0.59493717479999997</v>
      </c>
    </row>
    <row r="4294" spans="1:8">
      <c r="A4294" s="4" t="s">
        <v>199</v>
      </c>
      <c r="B4294" s="4" t="s">
        <v>200</v>
      </c>
      <c r="C4294" s="4" t="s">
        <v>163</v>
      </c>
      <c r="D4294" s="4" t="s">
        <v>128</v>
      </c>
      <c r="E4294" s="4" t="s">
        <v>258</v>
      </c>
      <c r="F4294" s="4" t="s">
        <v>258</v>
      </c>
      <c r="G4294" s="18">
        <v>6.1643250000000004E-4</v>
      </c>
      <c r="H4294" s="18">
        <v>5.5507912000000003E-3</v>
      </c>
    </row>
    <row r="4295" spans="1:8">
      <c r="A4295" s="4" t="s">
        <v>199</v>
      </c>
      <c r="B4295" s="4" t="s">
        <v>200</v>
      </c>
      <c r="C4295" s="4" t="s">
        <v>163</v>
      </c>
      <c r="D4295" s="4" t="s">
        <v>128</v>
      </c>
      <c r="E4295" s="4" t="s">
        <v>258</v>
      </c>
      <c r="F4295" s="4" t="s">
        <v>295</v>
      </c>
      <c r="G4295" s="18">
        <v>3.4790249999999998E-4</v>
      </c>
      <c r="H4295" s="18">
        <v>3.1327589000000001E-3</v>
      </c>
    </row>
    <row r="4296" spans="1:8">
      <c r="A4296" s="4" t="s">
        <v>199</v>
      </c>
      <c r="B4296" s="4" t="s">
        <v>200</v>
      </c>
      <c r="C4296" s="4" t="s">
        <v>163</v>
      </c>
      <c r="D4296" s="4" t="s">
        <v>128</v>
      </c>
      <c r="E4296" s="4" t="s">
        <v>258</v>
      </c>
      <c r="F4296" s="4" t="s">
        <v>275</v>
      </c>
      <c r="G4296" s="18">
        <v>8.0401050000000003E-4</v>
      </c>
      <c r="H4296" s="18">
        <v>7.2398751999999999E-3</v>
      </c>
    </row>
    <row r="4297" spans="1:8">
      <c r="A4297" s="4" t="s">
        <v>199</v>
      </c>
      <c r="B4297" s="4" t="s">
        <v>200</v>
      </c>
      <c r="C4297" s="4" t="s">
        <v>163</v>
      </c>
      <c r="D4297" s="4" t="s">
        <v>128</v>
      </c>
      <c r="E4297" s="4" t="s">
        <v>259</v>
      </c>
      <c r="F4297" s="4" t="s">
        <v>287</v>
      </c>
      <c r="G4297" s="18">
        <v>3.02420942E-2</v>
      </c>
      <c r="H4297" s="18">
        <v>0.27232106230000003</v>
      </c>
    </row>
    <row r="4298" spans="1:8">
      <c r="A4298" s="4" t="s">
        <v>199</v>
      </c>
      <c r="B4298" s="4" t="s">
        <v>200</v>
      </c>
      <c r="C4298" s="4" t="s">
        <v>163</v>
      </c>
      <c r="D4298" s="4" t="s">
        <v>128</v>
      </c>
      <c r="E4298" s="4" t="s">
        <v>259</v>
      </c>
      <c r="F4298" s="4" t="s">
        <v>280</v>
      </c>
      <c r="G4298" s="18">
        <v>3.8394512999999999E-3</v>
      </c>
      <c r="H4298" s="18">
        <v>3.4573116500000001E-2</v>
      </c>
    </row>
    <row r="4299" spans="1:8">
      <c r="A4299" s="4" t="s">
        <v>199</v>
      </c>
      <c r="B4299" s="4" t="s">
        <v>200</v>
      </c>
      <c r="C4299" s="4" t="s">
        <v>163</v>
      </c>
      <c r="D4299" s="4" t="s">
        <v>128</v>
      </c>
      <c r="E4299" s="4" t="s">
        <v>147</v>
      </c>
      <c r="F4299" s="4" t="s">
        <v>139</v>
      </c>
      <c r="G4299" s="18">
        <v>0.17610114860000001</v>
      </c>
      <c r="H4299" s="18">
        <v>0.37829020749999998</v>
      </c>
    </row>
    <row r="4300" spans="1:8">
      <c r="A4300" s="4" t="s">
        <v>199</v>
      </c>
      <c r="B4300" s="4" t="s">
        <v>200</v>
      </c>
      <c r="C4300" s="4" t="s">
        <v>163</v>
      </c>
      <c r="D4300" s="4" t="s">
        <v>128</v>
      </c>
      <c r="E4300" s="4" t="s">
        <v>147</v>
      </c>
      <c r="F4300" s="4" t="s">
        <v>146</v>
      </c>
      <c r="G4300" s="18">
        <v>2.3439639599999999E-2</v>
      </c>
      <c r="H4300" s="18">
        <v>0.238047434</v>
      </c>
    </row>
    <row r="4301" spans="1:8">
      <c r="A4301" s="4" t="s">
        <v>199</v>
      </c>
      <c r="B4301" s="4" t="s">
        <v>200</v>
      </c>
      <c r="C4301" s="4" t="s">
        <v>163</v>
      </c>
      <c r="D4301" s="4" t="s">
        <v>128</v>
      </c>
      <c r="E4301" s="4" t="s">
        <v>147</v>
      </c>
      <c r="F4301" s="4" t="s">
        <v>147</v>
      </c>
      <c r="G4301" s="18">
        <v>4.6468330000000002E-4</v>
      </c>
      <c r="H4301" s="18">
        <v>1.558731E-3</v>
      </c>
    </row>
    <row r="4302" spans="1:8">
      <c r="A4302" s="4" t="s">
        <v>199</v>
      </c>
      <c r="B4302" s="4" t="s">
        <v>200</v>
      </c>
      <c r="C4302" s="4" t="s">
        <v>163</v>
      </c>
      <c r="D4302" s="4" t="s">
        <v>128</v>
      </c>
      <c r="E4302" s="4" t="s">
        <v>264</v>
      </c>
      <c r="F4302" s="4" t="s">
        <v>296</v>
      </c>
      <c r="G4302" s="18">
        <v>6.6486857000000003E-3</v>
      </c>
      <c r="H4302" s="18">
        <v>5.9869436800000002E-2</v>
      </c>
    </row>
    <row r="4303" spans="1:8">
      <c r="A4303" s="4" t="s">
        <v>199</v>
      </c>
      <c r="B4303" s="4" t="s">
        <v>200</v>
      </c>
      <c r="C4303" s="4" t="s">
        <v>163</v>
      </c>
      <c r="D4303" s="4" t="s">
        <v>128</v>
      </c>
      <c r="E4303" s="4" t="s">
        <v>265</v>
      </c>
      <c r="F4303" s="4" t="s">
        <v>265</v>
      </c>
      <c r="G4303" s="18">
        <v>9.8301110000000003E-4</v>
      </c>
      <c r="H4303" s="18">
        <v>8.8517225000000008E-3</v>
      </c>
    </row>
    <row r="4304" spans="1:8">
      <c r="A4304" s="4" t="s">
        <v>199</v>
      </c>
      <c r="B4304" s="4" t="s">
        <v>200</v>
      </c>
      <c r="C4304" s="4" t="s">
        <v>163</v>
      </c>
      <c r="D4304" s="4" t="s">
        <v>53</v>
      </c>
      <c r="E4304" s="4" t="s">
        <v>115</v>
      </c>
      <c r="F4304" s="4" t="s">
        <v>115</v>
      </c>
      <c r="G4304" s="18">
        <v>1.8383894325000001</v>
      </c>
      <c r="H4304" s="18">
        <v>1.8932683108999999</v>
      </c>
    </row>
    <row r="4305" spans="1:8">
      <c r="A4305" s="4" t="s">
        <v>199</v>
      </c>
      <c r="B4305" s="4" t="s">
        <v>200</v>
      </c>
      <c r="C4305" s="4" t="s">
        <v>163</v>
      </c>
      <c r="D4305" s="4" t="s">
        <v>53</v>
      </c>
      <c r="E4305" s="4" t="s">
        <v>115</v>
      </c>
      <c r="F4305" s="4" t="s">
        <v>75</v>
      </c>
      <c r="G4305" s="18">
        <v>5.3272328357000003</v>
      </c>
      <c r="H4305" s="18">
        <v>3.2747958548999998</v>
      </c>
    </row>
    <row r="4306" spans="1:8">
      <c r="A4306" s="4" t="s">
        <v>199</v>
      </c>
      <c r="B4306" s="4" t="s">
        <v>200</v>
      </c>
      <c r="C4306" s="4" t="s">
        <v>163</v>
      </c>
      <c r="D4306" s="4" t="s">
        <v>53</v>
      </c>
      <c r="E4306" s="4" t="s">
        <v>115</v>
      </c>
      <c r="F4306" s="4" t="s">
        <v>104</v>
      </c>
      <c r="G4306" s="18">
        <v>8.4482316519000005</v>
      </c>
      <c r="H4306" s="18">
        <v>17.172219987999998</v>
      </c>
    </row>
    <row r="4307" spans="1:8">
      <c r="A4307" s="4" t="s">
        <v>199</v>
      </c>
      <c r="B4307" s="4" t="s">
        <v>200</v>
      </c>
      <c r="C4307" s="4" t="s">
        <v>163</v>
      </c>
      <c r="D4307" s="4" t="s">
        <v>53</v>
      </c>
      <c r="E4307" s="4" t="s">
        <v>85</v>
      </c>
      <c r="F4307" s="4" t="s">
        <v>78</v>
      </c>
      <c r="G4307" s="18">
        <v>0.25284481869999997</v>
      </c>
      <c r="H4307" s="18">
        <v>0.41593821809999998</v>
      </c>
    </row>
    <row r="4308" spans="1:8">
      <c r="A4308" s="4" t="s">
        <v>199</v>
      </c>
      <c r="B4308" s="4" t="s">
        <v>200</v>
      </c>
      <c r="C4308" s="4" t="s">
        <v>163</v>
      </c>
      <c r="D4308" s="4" t="s">
        <v>53</v>
      </c>
      <c r="E4308" s="4" t="s">
        <v>122</v>
      </c>
      <c r="F4308" s="4" t="s">
        <v>122</v>
      </c>
      <c r="G4308" s="18">
        <v>1.7089383400000002E-2</v>
      </c>
      <c r="H4308" s="18">
        <v>2.6561778500000001E-2</v>
      </c>
    </row>
    <row r="4309" spans="1:8">
      <c r="A4309" s="4" t="s">
        <v>199</v>
      </c>
      <c r="B4309" s="4" t="s">
        <v>200</v>
      </c>
      <c r="C4309" s="4" t="s">
        <v>163</v>
      </c>
      <c r="D4309" s="4" t="s">
        <v>53</v>
      </c>
      <c r="E4309" s="4" t="s">
        <v>122</v>
      </c>
      <c r="F4309" s="4" t="s">
        <v>127</v>
      </c>
      <c r="G4309" s="18">
        <v>0.11243221339999999</v>
      </c>
      <c r="H4309" s="18">
        <v>5.3953042899999998E-2</v>
      </c>
    </row>
    <row r="4310" spans="1:8">
      <c r="A4310" s="4" t="s">
        <v>199</v>
      </c>
      <c r="B4310" s="4" t="s">
        <v>200</v>
      </c>
      <c r="C4310" s="4" t="s">
        <v>163</v>
      </c>
      <c r="D4310" s="4" t="s">
        <v>53</v>
      </c>
      <c r="E4310" s="4" t="s">
        <v>122</v>
      </c>
      <c r="F4310" s="4" t="s">
        <v>55</v>
      </c>
      <c r="G4310" s="18">
        <v>2.7788520600000002E-2</v>
      </c>
      <c r="H4310" s="18">
        <v>1.3086646E-2</v>
      </c>
    </row>
    <row r="4311" spans="1:8">
      <c r="A4311" s="4" t="s">
        <v>199</v>
      </c>
      <c r="B4311" s="4" t="s">
        <v>200</v>
      </c>
      <c r="C4311" s="4" t="s">
        <v>163</v>
      </c>
      <c r="D4311" s="4" t="s">
        <v>53</v>
      </c>
      <c r="E4311" s="4" t="s">
        <v>122</v>
      </c>
      <c r="F4311" s="4" t="s">
        <v>126</v>
      </c>
      <c r="G4311" s="18">
        <v>0.19232311699999999</v>
      </c>
      <c r="H4311" s="18">
        <v>0.10336531609999999</v>
      </c>
    </row>
    <row r="4312" spans="1:8">
      <c r="A4312" s="4" t="s">
        <v>199</v>
      </c>
      <c r="B4312" s="4" t="s">
        <v>200</v>
      </c>
      <c r="C4312" s="4" t="s">
        <v>163</v>
      </c>
      <c r="D4312" s="4" t="s">
        <v>53</v>
      </c>
      <c r="E4312" s="4" t="s">
        <v>59</v>
      </c>
      <c r="F4312" s="4" t="s">
        <v>299</v>
      </c>
      <c r="G4312" s="18">
        <v>2.1638592000000002E-2</v>
      </c>
      <c r="H4312" s="18">
        <v>7.3308369400000004E-2</v>
      </c>
    </row>
    <row r="4313" spans="1:8">
      <c r="A4313" s="4" t="s">
        <v>199</v>
      </c>
      <c r="B4313" s="4" t="s">
        <v>200</v>
      </c>
      <c r="C4313" s="4" t="s">
        <v>163</v>
      </c>
      <c r="D4313" s="4" t="s">
        <v>53</v>
      </c>
      <c r="E4313" s="4" t="s">
        <v>59</v>
      </c>
      <c r="F4313" s="4" t="s">
        <v>102</v>
      </c>
      <c r="G4313" s="18">
        <v>0.29141115979999999</v>
      </c>
      <c r="H4313" s="18">
        <v>0.15228424639999999</v>
      </c>
    </row>
    <row r="4314" spans="1:8">
      <c r="A4314" s="4" t="s">
        <v>199</v>
      </c>
      <c r="B4314" s="4" t="s">
        <v>200</v>
      </c>
      <c r="C4314" s="4" t="s">
        <v>163</v>
      </c>
      <c r="D4314" s="4" t="s">
        <v>53</v>
      </c>
      <c r="E4314" s="4" t="s">
        <v>59</v>
      </c>
      <c r="F4314" s="4" t="s">
        <v>93</v>
      </c>
      <c r="G4314" s="18">
        <v>0.1119180416</v>
      </c>
      <c r="H4314" s="18">
        <v>5.7461006699999997E-2</v>
      </c>
    </row>
    <row r="4315" spans="1:8">
      <c r="A4315" s="4" t="s">
        <v>199</v>
      </c>
      <c r="B4315" s="4" t="s">
        <v>200</v>
      </c>
      <c r="C4315" s="4" t="s">
        <v>163</v>
      </c>
      <c r="D4315" s="4" t="s">
        <v>53</v>
      </c>
      <c r="E4315" s="4" t="s">
        <v>59</v>
      </c>
      <c r="F4315" s="4" t="s">
        <v>308</v>
      </c>
      <c r="G4315" s="18">
        <v>2.2457199300000001E-2</v>
      </c>
      <c r="H4315" s="18">
        <v>7.6081690699999996E-2</v>
      </c>
    </row>
    <row r="4316" spans="1:8">
      <c r="A4316" s="4" t="s">
        <v>199</v>
      </c>
      <c r="B4316" s="4" t="s">
        <v>200</v>
      </c>
      <c r="C4316" s="4" t="s">
        <v>163</v>
      </c>
      <c r="D4316" s="4" t="s">
        <v>53</v>
      </c>
      <c r="E4316" s="4" t="s">
        <v>59</v>
      </c>
      <c r="F4316" s="4" t="s">
        <v>97</v>
      </c>
      <c r="G4316" s="18">
        <v>6.8397107000000004E-3</v>
      </c>
      <c r="H4316" s="18">
        <v>8.6465442599999998E-2</v>
      </c>
    </row>
    <row r="4317" spans="1:8">
      <c r="A4317" s="4" t="s">
        <v>199</v>
      </c>
      <c r="B4317" s="4" t="s">
        <v>200</v>
      </c>
      <c r="C4317" s="4" t="s">
        <v>163</v>
      </c>
      <c r="D4317" s="4" t="s">
        <v>53</v>
      </c>
      <c r="E4317" s="4" t="s">
        <v>58</v>
      </c>
      <c r="F4317" s="4" t="s">
        <v>57</v>
      </c>
      <c r="G4317" s="18">
        <v>0.32293158179999998</v>
      </c>
      <c r="H4317" s="18">
        <v>25.049524065</v>
      </c>
    </row>
    <row r="4318" spans="1:8">
      <c r="A4318" s="4" t="s">
        <v>199</v>
      </c>
      <c r="B4318" s="4" t="s">
        <v>200</v>
      </c>
      <c r="C4318" s="4" t="s">
        <v>163</v>
      </c>
      <c r="D4318" s="4" t="s">
        <v>53</v>
      </c>
      <c r="E4318" s="4" t="s">
        <v>58</v>
      </c>
      <c r="F4318" s="4" t="s">
        <v>297</v>
      </c>
      <c r="G4318" s="18">
        <v>3.4487142499999998E-2</v>
      </c>
      <c r="H4318" s="18">
        <v>1.5877243228</v>
      </c>
    </row>
    <row r="4319" spans="1:8">
      <c r="A4319" s="4" t="s">
        <v>199</v>
      </c>
      <c r="B4319" s="4" t="s">
        <v>200</v>
      </c>
      <c r="C4319" s="4" t="s">
        <v>163</v>
      </c>
      <c r="D4319" s="4" t="s">
        <v>149</v>
      </c>
      <c r="E4319" s="4" t="s">
        <v>255</v>
      </c>
      <c r="F4319" s="4" t="s">
        <v>281</v>
      </c>
      <c r="G4319" s="18">
        <v>7.3560993000000002E-3</v>
      </c>
      <c r="H4319" s="18">
        <v>0.18063642960000001</v>
      </c>
    </row>
    <row r="4320" spans="1:8">
      <c r="A4320" s="4" t="s">
        <v>199</v>
      </c>
      <c r="B4320" s="4" t="s">
        <v>200</v>
      </c>
      <c r="C4320" s="4" t="s">
        <v>163</v>
      </c>
      <c r="D4320" s="4" t="s">
        <v>149</v>
      </c>
      <c r="E4320" s="4" t="s">
        <v>255</v>
      </c>
      <c r="F4320" s="4" t="s">
        <v>272</v>
      </c>
      <c r="G4320" s="18">
        <v>8.7012160699999994E-2</v>
      </c>
      <c r="H4320" s="18">
        <v>2.1366712562000001</v>
      </c>
    </row>
    <row r="4321" spans="1:8">
      <c r="A4321" s="4" t="s">
        <v>199</v>
      </c>
      <c r="B4321" s="4" t="s">
        <v>200</v>
      </c>
      <c r="C4321" s="4" t="s">
        <v>163</v>
      </c>
      <c r="D4321" s="4" t="s">
        <v>149</v>
      </c>
      <c r="E4321" s="4" t="s">
        <v>150</v>
      </c>
      <c r="F4321" s="4" t="s">
        <v>150</v>
      </c>
      <c r="G4321" s="18">
        <v>1.1421763E-2</v>
      </c>
      <c r="H4321" s="18">
        <v>6.5775215999999996E-3</v>
      </c>
    </row>
    <row r="4322" spans="1:8">
      <c r="A4322" s="4" t="s">
        <v>199</v>
      </c>
      <c r="B4322" s="4" t="s">
        <v>200</v>
      </c>
      <c r="C4322" s="4" t="s">
        <v>163</v>
      </c>
      <c r="D4322" s="4" t="s">
        <v>149</v>
      </c>
      <c r="E4322" s="4" t="s">
        <v>150</v>
      </c>
      <c r="F4322" s="4" t="s">
        <v>279</v>
      </c>
      <c r="G4322" s="18">
        <v>0.26394932840000002</v>
      </c>
      <c r="H4322" s="18">
        <v>0.15200213770000001</v>
      </c>
    </row>
    <row r="4323" spans="1:8">
      <c r="A4323" s="4" t="s">
        <v>199</v>
      </c>
      <c r="B4323" s="4" t="s">
        <v>200</v>
      </c>
      <c r="C4323" s="4" t="s">
        <v>163</v>
      </c>
      <c r="D4323" s="4" t="s">
        <v>149</v>
      </c>
      <c r="E4323" s="4" t="s">
        <v>150</v>
      </c>
      <c r="F4323" s="4" t="s">
        <v>273</v>
      </c>
      <c r="G4323" s="18">
        <v>2.6282445999999998E-3</v>
      </c>
      <c r="H4323" s="18">
        <v>1.5135435E-3</v>
      </c>
    </row>
    <row r="4324" spans="1:8">
      <c r="A4324" s="4" t="s">
        <v>199</v>
      </c>
      <c r="B4324" s="4" t="s">
        <v>200</v>
      </c>
      <c r="C4324" s="4" t="s">
        <v>163</v>
      </c>
      <c r="D4324" s="4" t="s">
        <v>149</v>
      </c>
      <c r="E4324" s="4" t="s">
        <v>150</v>
      </c>
      <c r="F4324" s="4" t="s">
        <v>282</v>
      </c>
      <c r="G4324" s="18">
        <v>0.63424654570000005</v>
      </c>
      <c r="H4324" s="18">
        <v>0.36524749410000001</v>
      </c>
    </row>
    <row r="4325" spans="1:8">
      <c r="A4325" s="4" t="s">
        <v>199</v>
      </c>
      <c r="B4325" s="4" t="s">
        <v>200</v>
      </c>
      <c r="C4325" s="4" t="s">
        <v>163</v>
      </c>
      <c r="D4325" s="4" t="s">
        <v>149</v>
      </c>
      <c r="E4325" s="4" t="s">
        <v>150</v>
      </c>
      <c r="F4325" s="4" t="s">
        <v>284</v>
      </c>
      <c r="G4325" s="18">
        <v>1.6303502399999999E-2</v>
      </c>
      <c r="H4325" s="18">
        <v>9.3887990999999994E-3</v>
      </c>
    </row>
    <row r="4326" spans="1:8">
      <c r="A4326" s="4" t="s">
        <v>199</v>
      </c>
      <c r="B4326" s="4" t="s">
        <v>200</v>
      </c>
      <c r="C4326" s="4" t="s">
        <v>163</v>
      </c>
      <c r="D4326" s="4" t="s">
        <v>149</v>
      </c>
      <c r="E4326" s="4" t="s">
        <v>151</v>
      </c>
      <c r="F4326" s="4" t="s">
        <v>153</v>
      </c>
      <c r="G4326" s="18">
        <v>4.5460570999999996E-3</v>
      </c>
      <c r="H4326" s="18">
        <v>4.5767973474000003</v>
      </c>
    </row>
    <row r="4327" spans="1:8">
      <c r="A4327" s="4" t="s">
        <v>199</v>
      </c>
      <c r="B4327" s="4" t="s">
        <v>200</v>
      </c>
      <c r="C4327" s="4" t="s">
        <v>163</v>
      </c>
      <c r="D4327" s="4" t="s">
        <v>149</v>
      </c>
      <c r="E4327" s="4" t="s">
        <v>151</v>
      </c>
      <c r="F4327" s="4" t="s">
        <v>276</v>
      </c>
      <c r="G4327" s="18">
        <v>3.0987908999999999E-6</v>
      </c>
      <c r="H4327" s="18">
        <v>3.4478739E-3</v>
      </c>
    </row>
    <row r="4328" spans="1:8">
      <c r="A4328" s="4" t="s">
        <v>199</v>
      </c>
      <c r="B4328" s="4" t="s">
        <v>200</v>
      </c>
      <c r="C4328" s="4" t="s">
        <v>163</v>
      </c>
      <c r="D4328" s="4" t="s">
        <v>45</v>
      </c>
      <c r="E4328" s="4" t="s">
        <v>256</v>
      </c>
      <c r="F4328" s="4" t="s">
        <v>49</v>
      </c>
      <c r="G4328" s="18">
        <v>2.1917908199999999E-2</v>
      </c>
      <c r="H4328" s="18">
        <v>2.4182680099999999E-2</v>
      </c>
    </row>
    <row r="4329" spans="1:8">
      <c r="A4329" s="4" t="s">
        <v>199</v>
      </c>
      <c r="B4329" s="4" t="s">
        <v>200</v>
      </c>
      <c r="C4329" s="4" t="s">
        <v>163</v>
      </c>
      <c r="D4329" s="4" t="s">
        <v>45</v>
      </c>
      <c r="E4329" s="4" t="s">
        <v>256</v>
      </c>
      <c r="F4329" s="4" t="s">
        <v>47</v>
      </c>
      <c r="G4329" s="18">
        <v>3.0245678E-3</v>
      </c>
      <c r="H4329" s="18">
        <v>6.4635257000000002E-3</v>
      </c>
    </row>
    <row r="4330" spans="1:8">
      <c r="A4330" s="4" t="s">
        <v>199</v>
      </c>
      <c r="B4330" s="4" t="s">
        <v>200</v>
      </c>
      <c r="C4330" s="4" t="s">
        <v>163</v>
      </c>
      <c r="D4330" s="4" t="s">
        <v>45</v>
      </c>
      <c r="E4330" s="4" t="s">
        <v>260</v>
      </c>
      <c r="F4330" s="4" t="s">
        <v>283</v>
      </c>
      <c r="G4330" s="18">
        <v>0.2250025963</v>
      </c>
      <c r="H4330" s="18">
        <v>0.28066273860000002</v>
      </c>
    </row>
    <row r="4331" spans="1:8">
      <c r="A4331" s="4" t="s">
        <v>199</v>
      </c>
      <c r="B4331" s="4" t="s">
        <v>200</v>
      </c>
      <c r="C4331" s="4" t="s">
        <v>163</v>
      </c>
      <c r="D4331" s="4" t="s">
        <v>35</v>
      </c>
      <c r="E4331" s="4" t="s">
        <v>35</v>
      </c>
      <c r="F4331" s="4" t="s">
        <v>35</v>
      </c>
      <c r="G4331" s="18">
        <v>0.47606976670000001</v>
      </c>
      <c r="H4331" s="18">
        <v>0.23752616060000001</v>
      </c>
    </row>
    <row r="4332" spans="1:8">
      <c r="A4332" s="4" t="s">
        <v>199</v>
      </c>
      <c r="B4332" s="4" t="s">
        <v>200</v>
      </c>
      <c r="C4332" s="4" t="s">
        <v>163</v>
      </c>
      <c r="D4332" s="4" t="s">
        <v>35</v>
      </c>
      <c r="E4332" s="4" t="s">
        <v>257</v>
      </c>
      <c r="F4332" s="4" t="s">
        <v>274</v>
      </c>
      <c r="G4332" s="18">
        <v>16.506786807000001</v>
      </c>
      <c r="H4332" s="18">
        <v>8.2357544395000009</v>
      </c>
    </row>
    <row r="4333" spans="1:8">
      <c r="A4333" s="4" t="s">
        <v>199</v>
      </c>
      <c r="B4333" s="4" t="s">
        <v>200</v>
      </c>
      <c r="C4333" s="4" t="s">
        <v>163</v>
      </c>
      <c r="D4333" s="4" t="s">
        <v>35</v>
      </c>
      <c r="E4333" s="4" t="s">
        <v>257</v>
      </c>
      <c r="F4333" s="4" t="s">
        <v>277</v>
      </c>
      <c r="G4333" s="18">
        <v>1.5518672544000001</v>
      </c>
      <c r="H4333" s="18">
        <v>0.77427531959999996</v>
      </c>
    </row>
    <row r="4334" spans="1:8">
      <c r="A4334" s="4" t="s">
        <v>199</v>
      </c>
      <c r="B4334" s="4" t="s">
        <v>200</v>
      </c>
      <c r="C4334" s="4" t="s">
        <v>163</v>
      </c>
      <c r="D4334" s="4" t="s">
        <v>35</v>
      </c>
      <c r="E4334" s="4" t="s">
        <v>257</v>
      </c>
      <c r="F4334" s="4" t="s">
        <v>278</v>
      </c>
      <c r="G4334" s="18">
        <v>8.9782784682999992</v>
      </c>
      <c r="H4334" s="18">
        <v>4.4795451482999997</v>
      </c>
    </row>
    <row r="4335" spans="1:8">
      <c r="A4335" s="4" t="s">
        <v>199</v>
      </c>
      <c r="B4335" s="4" t="s">
        <v>200</v>
      </c>
      <c r="C4335" s="4" t="s">
        <v>163</v>
      </c>
      <c r="D4335" s="4" t="s">
        <v>35</v>
      </c>
      <c r="E4335" s="4" t="s">
        <v>39</v>
      </c>
      <c r="F4335" s="4" t="s">
        <v>36</v>
      </c>
      <c r="G4335" s="18">
        <v>52.861740730000001</v>
      </c>
      <c r="H4335" s="18">
        <v>26.053606850000001</v>
      </c>
    </row>
    <row r="4336" spans="1:8">
      <c r="A4336" s="4" t="s">
        <v>199</v>
      </c>
      <c r="B4336" s="4" t="s">
        <v>200</v>
      </c>
      <c r="C4336" s="4" t="s">
        <v>163</v>
      </c>
      <c r="D4336" s="4" t="s">
        <v>35</v>
      </c>
      <c r="E4336" s="4" t="s">
        <v>39</v>
      </c>
      <c r="F4336" s="4" t="s">
        <v>40</v>
      </c>
      <c r="G4336" s="18">
        <v>3.2206142000000002E-3</v>
      </c>
      <c r="H4336" s="18">
        <v>9.3699391999999999E-3</v>
      </c>
    </row>
    <row r="4337" spans="1:8">
      <c r="A4337" s="4" t="s">
        <v>216</v>
      </c>
      <c r="B4337" s="4" t="s">
        <v>218</v>
      </c>
      <c r="C4337" s="4" t="s">
        <v>163</v>
      </c>
      <c r="D4337" s="4" t="s">
        <v>128</v>
      </c>
      <c r="E4337" s="4" t="s">
        <v>134</v>
      </c>
      <c r="F4337" s="4" t="s">
        <v>290</v>
      </c>
      <c r="G4337" s="18">
        <v>0.58705318210000001</v>
      </c>
      <c r="H4337" s="18">
        <v>1.8741123341999999</v>
      </c>
    </row>
    <row r="4338" spans="1:8">
      <c r="A4338" s="4" t="s">
        <v>216</v>
      </c>
      <c r="B4338" s="4" t="s">
        <v>218</v>
      </c>
      <c r="C4338" s="4" t="s">
        <v>163</v>
      </c>
      <c r="D4338" s="4" t="s">
        <v>128</v>
      </c>
      <c r="E4338" s="4" t="s">
        <v>134</v>
      </c>
      <c r="F4338" s="4" t="s">
        <v>135</v>
      </c>
      <c r="G4338" s="18">
        <v>1.6882540736</v>
      </c>
      <c r="H4338" s="18">
        <v>2.3122188446999998</v>
      </c>
    </row>
    <row r="4339" spans="1:8">
      <c r="A4339" s="4" t="s">
        <v>216</v>
      </c>
      <c r="B4339" s="4" t="s">
        <v>218</v>
      </c>
      <c r="C4339" s="4" t="s">
        <v>163</v>
      </c>
      <c r="D4339" s="4" t="s">
        <v>128</v>
      </c>
      <c r="E4339" s="4" t="s">
        <v>259</v>
      </c>
      <c r="F4339" s="4" t="s">
        <v>287</v>
      </c>
      <c r="G4339" s="18">
        <v>5.6610705099999999E-2</v>
      </c>
      <c r="H4339" s="18">
        <v>0.83041794719999995</v>
      </c>
    </row>
    <row r="4340" spans="1:8">
      <c r="A4340" s="4" t="s">
        <v>216</v>
      </c>
      <c r="B4340" s="4" t="s">
        <v>218</v>
      </c>
      <c r="C4340" s="4" t="s">
        <v>163</v>
      </c>
      <c r="D4340" s="4" t="s">
        <v>128</v>
      </c>
      <c r="E4340" s="4" t="s">
        <v>259</v>
      </c>
      <c r="F4340" s="4" t="s">
        <v>280</v>
      </c>
      <c r="G4340" s="18">
        <v>0.1289586939</v>
      </c>
      <c r="H4340" s="18">
        <v>1.8916848638999999</v>
      </c>
    </row>
    <row r="4341" spans="1:8">
      <c r="A4341" s="4" t="s">
        <v>216</v>
      </c>
      <c r="B4341" s="4" t="s">
        <v>218</v>
      </c>
      <c r="C4341" s="4" t="s">
        <v>163</v>
      </c>
      <c r="D4341" s="4" t="s">
        <v>128</v>
      </c>
      <c r="E4341" s="4" t="s">
        <v>147</v>
      </c>
      <c r="F4341" s="4" t="s">
        <v>139</v>
      </c>
      <c r="G4341" s="18">
        <v>0.31641559359999999</v>
      </c>
      <c r="H4341" s="18">
        <v>0.75504786499999998</v>
      </c>
    </row>
    <row r="4342" spans="1:8">
      <c r="A4342" s="4" t="s">
        <v>216</v>
      </c>
      <c r="B4342" s="4" t="s">
        <v>218</v>
      </c>
      <c r="C4342" s="4" t="s">
        <v>163</v>
      </c>
      <c r="D4342" s="4" t="s">
        <v>128</v>
      </c>
      <c r="E4342" s="4" t="s">
        <v>147</v>
      </c>
      <c r="F4342" s="4" t="s">
        <v>146</v>
      </c>
      <c r="G4342" s="18">
        <v>4.51520111E-2</v>
      </c>
      <c r="H4342" s="18">
        <v>0.93526048530000006</v>
      </c>
    </row>
    <row r="4343" spans="1:8">
      <c r="A4343" s="4" t="s">
        <v>216</v>
      </c>
      <c r="B4343" s="4" t="s">
        <v>218</v>
      </c>
      <c r="C4343" s="4" t="s">
        <v>163</v>
      </c>
      <c r="D4343" s="4" t="s">
        <v>128</v>
      </c>
      <c r="E4343" s="4" t="s">
        <v>264</v>
      </c>
      <c r="F4343" s="4" t="s">
        <v>296</v>
      </c>
      <c r="G4343" s="18">
        <v>2.6974417000000001E-2</v>
      </c>
      <c r="H4343" s="18">
        <v>0.39568558590000003</v>
      </c>
    </row>
    <row r="4344" spans="1:8">
      <c r="A4344" s="4" t="s">
        <v>216</v>
      </c>
      <c r="B4344" s="4" t="s">
        <v>218</v>
      </c>
      <c r="C4344" s="4" t="s">
        <v>163</v>
      </c>
      <c r="D4344" s="4" t="s">
        <v>53</v>
      </c>
      <c r="E4344" s="4" t="s">
        <v>115</v>
      </c>
      <c r="F4344" s="4" t="s">
        <v>104</v>
      </c>
      <c r="G4344" s="18">
        <v>52.750606425000001</v>
      </c>
      <c r="H4344" s="18">
        <v>40.468693115999997</v>
      </c>
    </row>
    <row r="4345" spans="1:8">
      <c r="A4345" s="4" t="s">
        <v>216</v>
      </c>
      <c r="B4345" s="4" t="s">
        <v>218</v>
      </c>
      <c r="C4345" s="4" t="s">
        <v>163</v>
      </c>
      <c r="D4345" s="4" t="s">
        <v>149</v>
      </c>
      <c r="E4345" s="4" t="s">
        <v>255</v>
      </c>
      <c r="F4345" s="4" t="s">
        <v>281</v>
      </c>
      <c r="G4345" s="18">
        <v>2.3745250799999999E-2</v>
      </c>
      <c r="H4345" s="18">
        <v>0.94986811329999998</v>
      </c>
    </row>
    <row r="4346" spans="1:8">
      <c r="A4346" s="4" t="s">
        <v>216</v>
      </c>
      <c r="B4346" s="4" t="s">
        <v>218</v>
      </c>
      <c r="C4346" s="4" t="s">
        <v>163</v>
      </c>
      <c r="D4346" s="4" t="s">
        <v>149</v>
      </c>
      <c r="E4346" s="4" t="s">
        <v>255</v>
      </c>
      <c r="F4346" s="4" t="s">
        <v>272</v>
      </c>
      <c r="G4346" s="18">
        <v>0.18826875430000001</v>
      </c>
      <c r="H4346" s="18">
        <v>7.5312106718000003</v>
      </c>
    </row>
    <row r="4347" spans="1:8">
      <c r="A4347" s="4" t="s">
        <v>216</v>
      </c>
      <c r="B4347" s="4" t="s">
        <v>218</v>
      </c>
      <c r="C4347" s="4" t="s">
        <v>163</v>
      </c>
      <c r="D4347" s="4" t="s">
        <v>149</v>
      </c>
      <c r="E4347" s="4" t="s">
        <v>150</v>
      </c>
      <c r="F4347" s="4" t="s">
        <v>279</v>
      </c>
      <c r="G4347" s="18">
        <v>0.54105573340000002</v>
      </c>
      <c r="H4347" s="18">
        <v>0.50757465800000001</v>
      </c>
    </row>
    <row r="4348" spans="1:8">
      <c r="A4348" s="4" t="s">
        <v>216</v>
      </c>
      <c r="B4348" s="4" t="s">
        <v>218</v>
      </c>
      <c r="C4348" s="4" t="s">
        <v>163</v>
      </c>
      <c r="D4348" s="4" t="s">
        <v>149</v>
      </c>
      <c r="E4348" s="4" t="s">
        <v>150</v>
      </c>
      <c r="F4348" s="4" t="s">
        <v>282</v>
      </c>
      <c r="G4348" s="18">
        <v>0.104804323</v>
      </c>
      <c r="H4348" s="18">
        <v>9.8318925599999996E-2</v>
      </c>
    </row>
    <row r="4349" spans="1:8">
      <c r="A4349" s="4" t="s">
        <v>216</v>
      </c>
      <c r="B4349" s="4" t="s">
        <v>218</v>
      </c>
      <c r="C4349" s="4" t="s">
        <v>163</v>
      </c>
      <c r="D4349" s="4" t="s">
        <v>149</v>
      </c>
      <c r="E4349" s="4" t="s">
        <v>151</v>
      </c>
      <c r="F4349" s="4" t="s">
        <v>153</v>
      </c>
      <c r="G4349" s="18">
        <v>2.6422648999999999E-3</v>
      </c>
      <c r="H4349" s="18">
        <v>4.3083403743000002</v>
      </c>
    </row>
    <row r="4350" spans="1:8">
      <c r="A4350" s="4" t="s">
        <v>216</v>
      </c>
      <c r="B4350" s="4" t="s">
        <v>218</v>
      </c>
      <c r="C4350" s="4" t="s">
        <v>163</v>
      </c>
      <c r="D4350" s="4" t="s">
        <v>149</v>
      </c>
      <c r="E4350" s="4" t="s">
        <v>151</v>
      </c>
      <c r="F4350" s="4" t="s">
        <v>276</v>
      </c>
      <c r="G4350" s="18">
        <v>3.4817540000000002E-4</v>
      </c>
      <c r="H4350" s="18">
        <v>0.63108234090000004</v>
      </c>
    </row>
    <row r="4351" spans="1:8">
      <c r="A4351" s="4" t="s">
        <v>216</v>
      </c>
      <c r="B4351" s="4" t="s">
        <v>218</v>
      </c>
      <c r="C4351" s="4" t="s">
        <v>163</v>
      </c>
      <c r="D4351" s="4" t="s">
        <v>149</v>
      </c>
      <c r="E4351" s="4" t="s">
        <v>151</v>
      </c>
      <c r="F4351" s="4" t="s">
        <v>293</v>
      </c>
      <c r="G4351" s="18">
        <v>5.6332560000000003E-4</v>
      </c>
      <c r="H4351" s="18">
        <v>1.0210509609</v>
      </c>
    </row>
    <row r="4352" spans="1:8">
      <c r="A4352" s="4" t="s">
        <v>216</v>
      </c>
      <c r="B4352" s="4" t="s">
        <v>218</v>
      </c>
      <c r="C4352" s="4" t="s">
        <v>163</v>
      </c>
      <c r="D4352" s="4" t="s">
        <v>45</v>
      </c>
      <c r="E4352" s="4" t="s">
        <v>256</v>
      </c>
      <c r="F4352" s="4" t="s">
        <v>49</v>
      </c>
      <c r="G4352" s="18">
        <v>3.8329306999999998E-3</v>
      </c>
      <c r="H4352" s="18">
        <v>7.4706427000000002E-3</v>
      </c>
    </row>
    <row r="4353" spans="1:8">
      <c r="A4353" s="4" t="s">
        <v>216</v>
      </c>
      <c r="B4353" s="4" t="s">
        <v>218</v>
      </c>
      <c r="C4353" s="4" t="s">
        <v>163</v>
      </c>
      <c r="D4353" s="4" t="s">
        <v>45</v>
      </c>
      <c r="E4353" s="4" t="s">
        <v>260</v>
      </c>
      <c r="F4353" s="4" t="s">
        <v>283</v>
      </c>
      <c r="G4353" s="18">
        <v>0.16086911500000001</v>
      </c>
      <c r="H4353" s="18">
        <v>0.32688778660000001</v>
      </c>
    </row>
    <row r="4354" spans="1:8">
      <c r="A4354" s="4" t="s">
        <v>216</v>
      </c>
      <c r="B4354" s="4" t="s">
        <v>218</v>
      </c>
      <c r="C4354" s="4" t="s">
        <v>163</v>
      </c>
      <c r="D4354" s="4" t="s">
        <v>35</v>
      </c>
      <c r="E4354" s="4" t="s">
        <v>257</v>
      </c>
      <c r="F4354" s="4" t="s">
        <v>274</v>
      </c>
      <c r="G4354" s="18">
        <v>32.283403522999997</v>
      </c>
      <c r="H4354" s="18">
        <v>26.239101177999999</v>
      </c>
    </row>
    <row r="4355" spans="1:8">
      <c r="A4355" s="4" t="s">
        <v>216</v>
      </c>
      <c r="B4355" s="4" t="s">
        <v>218</v>
      </c>
      <c r="C4355" s="4" t="s">
        <v>163</v>
      </c>
      <c r="D4355" s="4" t="s">
        <v>35</v>
      </c>
      <c r="E4355" s="4" t="s">
        <v>257</v>
      </c>
      <c r="F4355" s="4" t="s">
        <v>278</v>
      </c>
      <c r="G4355" s="18">
        <v>1.8482674491</v>
      </c>
      <c r="H4355" s="18">
        <v>1.5022231644999999</v>
      </c>
    </row>
    <row r="4356" spans="1:8">
      <c r="A4356" s="4" t="s">
        <v>216</v>
      </c>
      <c r="B4356" s="4" t="s">
        <v>218</v>
      </c>
      <c r="C4356" s="4" t="s">
        <v>163</v>
      </c>
      <c r="D4356" s="4" t="s">
        <v>35</v>
      </c>
      <c r="E4356" s="4" t="s">
        <v>39</v>
      </c>
      <c r="F4356" s="4" t="s">
        <v>36</v>
      </c>
      <c r="G4356" s="18">
        <v>9.2421740540999995</v>
      </c>
      <c r="H4356" s="18">
        <v>7.4137501414999996</v>
      </c>
    </row>
    <row r="4357" spans="1:8">
      <c r="A4357" s="4" t="s">
        <v>219</v>
      </c>
      <c r="B4357" s="4" t="s">
        <v>220</v>
      </c>
      <c r="C4357" s="4" t="s">
        <v>163</v>
      </c>
      <c r="D4357" s="4" t="s">
        <v>128</v>
      </c>
      <c r="E4357" s="4" t="s">
        <v>132</v>
      </c>
      <c r="F4357" s="4" t="s">
        <v>131</v>
      </c>
      <c r="G4357" s="18">
        <v>2.6744250000000001E-4</v>
      </c>
      <c r="H4357" s="18">
        <v>4.6783909E-3</v>
      </c>
    </row>
    <row r="4358" spans="1:8">
      <c r="A4358" s="4" t="s">
        <v>219</v>
      </c>
      <c r="B4358" s="4" t="s">
        <v>220</v>
      </c>
      <c r="C4358" s="4" t="s">
        <v>163</v>
      </c>
      <c r="D4358" s="4" t="s">
        <v>128</v>
      </c>
      <c r="E4358" s="4" t="s">
        <v>262</v>
      </c>
      <c r="F4358" s="4" t="s">
        <v>289</v>
      </c>
      <c r="G4358" s="18">
        <v>2.9464435000000001E-3</v>
      </c>
      <c r="H4358" s="18">
        <v>2.3202635900000001E-2</v>
      </c>
    </row>
    <row r="4359" spans="1:8">
      <c r="A4359" s="4" t="s">
        <v>219</v>
      </c>
      <c r="B4359" s="4" t="s">
        <v>220</v>
      </c>
      <c r="C4359" s="4" t="s">
        <v>163</v>
      </c>
      <c r="D4359" s="4" t="s">
        <v>128</v>
      </c>
      <c r="E4359" s="4" t="s">
        <v>266</v>
      </c>
      <c r="F4359" s="4" t="s">
        <v>301</v>
      </c>
      <c r="G4359" s="18">
        <v>1.3723100000000001E-5</v>
      </c>
      <c r="H4359" s="18">
        <v>1.0806679999999999E-4</v>
      </c>
    </row>
    <row r="4360" spans="1:8">
      <c r="A4360" s="4" t="s">
        <v>219</v>
      </c>
      <c r="B4360" s="4" t="s">
        <v>220</v>
      </c>
      <c r="C4360" s="4" t="s">
        <v>163</v>
      </c>
      <c r="D4360" s="4" t="s">
        <v>128</v>
      </c>
      <c r="E4360" s="4" t="s">
        <v>263</v>
      </c>
      <c r="F4360" s="4" t="s">
        <v>291</v>
      </c>
      <c r="G4360" s="18">
        <v>2.3056612000000002E-3</v>
      </c>
      <c r="H4360" s="18">
        <v>1.8156607000000002E-2</v>
      </c>
    </row>
    <row r="4361" spans="1:8">
      <c r="A4361" s="4" t="s">
        <v>219</v>
      </c>
      <c r="B4361" s="4" t="s">
        <v>220</v>
      </c>
      <c r="C4361" s="4" t="s">
        <v>163</v>
      </c>
      <c r="D4361" s="4" t="s">
        <v>128</v>
      </c>
      <c r="E4361" s="4" t="s">
        <v>263</v>
      </c>
      <c r="F4361" s="4" t="s">
        <v>302</v>
      </c>
      <c r="G4361" s="18">
        <v>1.8755098999999999E-3</v>
      </c>
      <c r="H4361" s="18">
        <v>1.47692542E-2</v>
      </c>
    </row>
    <row r="4362" spans="1:8">
      <c r="A4362" s="4" t="s">
        <v>219</v>
      </c>
      <c r="B4362" s="4" t="s">
        <v>220</v>
      </c>
      <c r="C4362" s="4" t="s">
        <v>163</v>
      </c>
      <c r="D4362" s="4" t="s">
        <v>128</v>
      </c>
      <c r="E4362" s="4" t="s">
        <v>134</v>
      </c>
      <c r="F4362" s="4" t="s">
        <v>290</v>
      </c>
      <c r="G4362" s="18">
        <v>0.70331654779999997</v>
      </c>
      <c r="H4362" s="18">
        <v>1.2053413254000001</v>
      </c>
    </row>
    <row r="4363" spans="1:8">
      <c r="A4363" s="4" t="s">
        <v>219</v>
      </c>
      <c r="B4363" s="4" t="s">
        <v>220</v>
      </c>
      <c r="C4363" s="4" t="s">
        <v>163</v>
      </c>
      <c r="D4363" s="4" t="s">
        <v>128</v>
      </c>
      <c r="E4363" s="4" t="s">
        <v>134</v>
      </c>
      <c r="F4363" s="4" t="s">
        <v>135</v>
      </c>
      <c r="G4363" s="18">
        <v>1.9855342859</v>
      </c>
      <c r="H4363" s="18">
        <v>1.4598544546000001</v>
      </c>
    </row>
    <row r="4364" spans="1:8">
      <c r="A4364" s="4" t="s">
        <v>219</v>
      </c>
      <c r="B4364" s="4" t="s">
        <v>220</v>
      </c>
      <c r="C4364" s="4" t="s">
        <v>163</v>
      </c>
      <c r="D4364" s="4" t="s">
        <v>128</v>
      </c>
      <c r="E4364" s="4" t="s">
        <v>258</v>
      </c>
      <c r="F4364" s="4" t="s">
        <v>295</v>
      </c>
      <c r="G4364" s="18">
        <v>4.246845E-3</v>
      </c>
      <c r="H4364" s="18">
        <v>3.3443029499999999E-2</v>
      </c>
    </row>
    <row r="4365" spans="1:8">
      <c r="A4365" s="4" t="s">
        <v>219</v>
      </c>
      <c r="B4365" s="4" t="s">
        <v>220</v>
      </c>
      <c r="C4365" s="4" t="s">
        <v>163</v>
      </c>
      <c r="D4365" s="4" t="s">
        <v>128</v>
      </c>
      <c r="E4365" s="4" t="s">
        <v>258</v>
      </c>
      <c r="F4365" s="4" t="s">
        <v>275</v>
      </c>
      <c r="G4365" s="18">
        <v>1.07772224E-2</v>
      </c>
      <c r="H4365" s="18">
        <v>8.4868405899999999E-2</v>
      </c>
    </row>
    <row r="4366" spans="1:8">
      <c r="A4366" s="4" t="s">
        <v>219</v>
      </c>
      <c r="B4366" s="4" t="s">
        <v>220</v>
      </c>
      <c r="C4366" s="4" t="s">
        <v>163</v>
      </c>
      <c r="D4366" s="4" t="s">
        <v>128</v>
      </c>
      <c r="E4366" s="4" t="s">
        <v>259</v>
      </c>
      <c r="F4366" s="4" t="s">
        <v>287</v>
      </c>
      <c r="G4366" s="18">
        <v>3.39097711E-2</v>
      </c>
      <c r="H4366" s="18">
        <v>0.26703246190000002</v>
      </c>
    </row>
    <row r="4367" spans="1:8">
      <c r="A4367" s="4" t="s">
        <v>219</v>
      </c>
      <c r="B4367" s="4" t="s">
        <v>220</v>
      </c>
      <c r="C4367" s="4" t="s">
        <v>163</v>
      </c>
      <c r="D4367" s="4" t="s">
        <v>128</v>
      </c>
      <c r="E4367" s="4" t="s">
        <v>259</v>
      </c>
      <c r="F4367" s="4" t="s">
        <v>280</v>
      </c>
      <c r="G4367" s="18">
        <v>3.98938426E-2</v>
      </c>
      <c r="H4367" s="18">
        <v>0.31415579220000001</v>
      </c>
    </row>
    <row r="4368" spans="1:8">
      <c r="A4368" s="4" t="s">
        <v>219</v>
      </c>
      <c r="B4368" s="4" t="s">
        <v>220</v>
      </c>
      <c r="C4368" s="4" t="s">
        <v>163</v>
      </c>
      <c r="D4368" s="4" t="s">
        <v>128</v>
      </c>
      <c r="E4368" s="4" t="s">
        <v>259</v>
      </c>
      <c r="F4368" s="4" t="s">
        <v>259</v>
      </c>
      <c r="G4368" s="18">
        <v>2.181032E-4</v>
      </c>
      <c r="H4368" s="18">
        <v>1.7175175E-3</v>
      </c>
    </row>
    <row r="4369" spans="1:8">
      <c r="A4369" s="4" t="s">
        <v>219</v>
      </c>
      <c r="B4369" s="4" t="s">
        <v>220</v>
      </c>
      <c r="C4369" s="4" t="s">
        <v>163</v>
      </c>
      <c r="D4369" s="4" t="s">
        <v>128</v>
      </c>
      <c r="E4369" s="4" t="s">
        <v>147</v>
      </c>
      <c r="F4369" s="4" t="s">
        <v>139</v>
      </c>
      <c r="G4369" s="18">
        <v>0.32960677960000001</v>
      </c>
      <c r="H4369" s="18">
        <v>0.54681636749999996</v>
      </c>
    </row>
    <row r="4370" spans="1:8">
      <c r="A4370" s="4" t="s">
        <v>219</v>
      </c>
      <c r="B4370" s="4" t="s">
        <v>220</v>
      </c>
      <c r="C4370" s="4" t="s">
        <v>163</v>
      </c>
      <c r="D4370" s="4" t="s">
        <v>128</v>
      </c>
      <c r="E4370" s="4" t="s">
        <v>147</v>
      </c>
      <c r="F4370" s="4" t="s">
        <v>146</v>
      </c>
      <c r="G4370" s="18">
        <v>1.44044894E-2</v>
      </c>
      <c r="H4370" s="18">
        <v>0.15377850970000001</v>
      </c>
    </row>
    <row r="4371" spans="1:8">
      <c r="A4371" s="4" t="s">
        <v>219</v>
      </c>
      <c r="B4371" s="4" t="s">
        <v>220</v>
      </c>
      <c r="C4371" s="4" t="s">
        <v>163</v>
      </c>
      <c r="D4371" s="4" t="s">
        <v>128</v>
      </c>
      <c r="E4371" s="4" t="s">
        <v>147</v>
      </c>
      <c r="F4371" s="4" t="s">
        <v>147</v>
      </c>
      <c r="G4371" s="18">
        <v>1.4585986E-3</v>
      </c>
      <c r="H4371" s="18">
        <v>4.2787776999999999E-3</v>
      </c>
    </row>
    <row r="4372" spans="1:8">
      <c r="A4372" s="4" t="s">
        <v>219</v>
      </c>
      <c r="B4372" s="4" t="s">
        <v>220</v>
      </c>
      <c r="C4372" s="4" t="s">
        <v>163</v>
      </c>
      <c r="D4372" s="4" t="s">
        <v>128</v>
      </c>
      <c r="E4372" s="4" t="s">
        <v>265</v>
      </c>
      <c r="F4372" s="4" t="s">
        <v>265</v>
      </c>
      <c r="G4372" s="18">
        <v>1.0177528E-2</v>
      </c>
      <c r="H4372" s="18">
        <v>8.0145936400000006E-2</v>
      </c>
    </row>
    <row r="4373" spans="1:8">
      <c r="A4373" s="4" t="s">
        <v>219</v>
      </c>
      <c r="B4373" s="4" t="s">
        <v>220</v>
      </c>
      <c r="C4373" s="4" t="s">
        <v>163</v>
      </c>
      <c r="D4373" s="4" t="s">
        <v>53</v>
      </c>
      <c r="E4373" s="4" t="s">
        <v>115</v>
      </c>
      <c r="F4373" s="4" t="s">
        <v>115</v>
      </c>
      <c r="G4373" s="18">
        <v>3.3329597428</v>
      </c>
      <c r="H4373" s="18">
        <v>3.0017502137999998</v>
      </c>
    </row>
    <row r="4374" spans="1:8">
      <c r="A4374" s="4" t="s">
        <v>219</v>
      </c>
      <c r="B4374" s="4" t="s">
        <v>220</v>
      </c>
      <c r="C4374" s="4" t="s">
        <v>163</v>
      </c>
      <c r="D4374" s="4" t="s">
        <v>53</v>
      </c>
      <c r="E4374" s="4" t="s">
        <v>115</v>
      </c>
      <c r="F4374" s="4" t="s">
        <v>116</v>
      </c>
      <c r="G4374" s="18">
        <v>0.18877326129999999</v>
      </c>
      <c r="H4374" s="18">
        <v>0.92966924309999999</v>
      </c>
    </row>
    <row r="4375" spans="1:8">
      <c r="A4375" s="4" t="s">
        <v>219</v>
      </c>
      <c r="B4375" s="4" t="s">
        <v>220</v>
      </c>
      <c r="C4375" s="4" t="s">
        <v>163</v>
      </c>
      <c r="D4375" s="4" t="s">
        <v>53</v>
      </c>
      <c r="E4375" s="4" t="s">
        <v>115</v>
      </c>
      <c r="F4375" s="4" t="s">
        <v>75</v>
      </c>
      <c r="G4375" s="18">
        <v>4.4482491801000004</v>
      </c>
      <c r="H4375" s="18">
        <v>2.0490217549</v>
      </c>
    </row>
    <row r="4376" spans="1:8">
      <c r="A4376" s="4" t="s">
        <v>219</v>
      </c>
      <c r="B4376" s="4" t="s">
        <v>220</v>
      </c>
      <c r="C4376" s="4" t="s">
        <v>163</v>
      </c>
      <c r="D4376" s="4" t="s">
        <v>53</v>
      </c>
      <c r="E4376" s="4" t="s">
        <v>115</v>
      </c>
      <c r="F4376" s="4" t="s">
        <v>104</v>
      </c>
      <c r="G4376" s="18">
        <v>3.3170466074</v>
      </c>
      <c r="H4376" s="18">
        <v>3.6081861305</v>
      </c>
    </row>
    <row r="4377" spans="1:8">
      <c r="A4377" s="4" t="s">
        <v>219</v>
      </c>
      <c r="B4377" s="4" t="s">
        <v>220</v>
      </c>
      <c r="C4377" s="4" t="s">
        <v>163</v>
      </c>
      <c r="D4377" s="4" t="s">
        <v>53</v>
      </c>
      <c r="E4377" s="4" t="s">
        <v>122</v>
      </c>
      <c r="F4377" s="4" t="s">
        <v>55</v>
      </c>
      <c r="G4377" s="18">
        <v>4.6748631499999999E-2</v>
      </c>
      <c r="H4377" s="18">
        <v>5.1731144999999999E-2</v>
      </c>
    </row>
    <row r="4378" spans="1:8">
      <c r="A4378" s="4" t="s">
        <v>219</v>
      </c>
      <c r="B4378" s="4" t="s">
        <v>220</v>
      </c>
      <c r="C4378" s="4" t="s">
        <v>163</v>
      </c>
      <c r="D4378" s="4" t="s">
        <v>53</v>
      </c>
      <c r="E4378" s="4" t="s">
        <v>59</v>
      </c>
      <c r="F4378" s="4" t="s">
        <v>102</v>
      </c>
      <c r="G4378" s="18">
        <v>4.2071312200000002E-2</v>
      </c>
      <c r="H4378" s="18">
        <v>1.92266972E-2</v>
      </c>
    </row>
    <row r="4379" spans="1:8">
      <c r="A4379" s="4" t="s">
        <v>219</v>
      </c>
      <c r="B4379" s="4" t="s">
        <v>220</v>
      </c>
      <c r="C4379" s="4" t="s">
        <v>163</v>
      </c>
      <c r="D4379" s="4" t="s">
        <v>53</v>
      </c>
      <c r="E4379" s="4" t="s">
        <v>58</v>
      </c>
      <c r="F4379" s="4" t="s">
        <v>57</v>
      </c>
      <c r="G4379" s="18">
        <v>0.52323151030000004</v>
      </c>
      <c r="H4379" s="18">
        <v>35.493814933000003</v>
      </c>
    </row>
    <row r="4380" spans="1:8">
      <c r="A4380" s="4" t="s">
        <v>219</v>
      </c>
      <c r="B4380" s="4" t="s">
        <v>220</v>
      </c>
      <c r="C4380" s="4" t="s">
        <v>163</v>
      </c>
      <c r="D4380" s="4" t="s">
        <v>53</v>
      </c>
      <c r="E4380" s="4" t="s">
        <v>58</v>
      </c>
      <c r="F4380" s="4" t="s">
        <v>297</v>
      </c>
      <c r="G4380" s="18">
        <v>1.6326327599999999E-2</v>
      </c>
      <c r="H4380" s="18">
        <v>0.65731905710000005</v>
      </c>
    </row>
    <row r="4381" spans="1:8">
      <c r="A4381" s="4" t="s">
        <v>219</v>
      </c>
      <c r="B4381" s="4" t="s">
        <v>220</v>
      </c>
      <c r="C4381" s="4" t="s">
        <v>163</v>
      </c>
      <c r="D4381" s="4" t="s">
        <v>149</v>
      </c>
      <c r="E4381" s="4" t="s">
        <v>255</v>
      </c>
      <c r="F4381" s="4" t="s">
        <v>281</v>
      </c>
      <c r="G4381" s="18">
        <v>1.2266921E-3</v>
      </c>
      <c r="H4381" s="18">
        <v>2.6342874299999999E-2</v>
      </c>
    </row>
    <row r="4382" spans="1:8">
      <c r="A4382" s="4" t="s">
        <v>219</v>
      </c>
      <c r="B4382" s="4" t="s">
        <v>220</v>
      </c>
      <c r="C4382" s="4" t="s">
        <v>163</v>
      </c>
      <c r="D4382" s="4" t="s">
        <v>149</v>
      </c>
      <c r="E4382" s="4" t="s">
        <v>255</v>
      </c>
      <c r="F4382" s="4" t="s">
        <v>272</v>
      </c>
      <c r="G4382" s="18">
        <v>0.18064298719999999</v>
      </c>
      <c r="H4382" s="18">
        <v>3.8792582496999999</v>
      </c>
    </row>
    <row r="4383" spans="1:8">
      <c r="A4383" s="4" t="s">
        <v>219</v>
      </c>
      <c r="B4383" s="4" t="s">
        <v>220</v>
      </c>
      <c r="C4383" s="4" t="s">
        <v>163</v>
      </c>
      <c r="D4383" s="4" t="s">
        <v>149</v>
      </c>
      <c r="E4383" s="4" t="s">
        <v>150</v>
      </c>
      <c r="F4383" s="4" t="s">
        <v>279</v>
      </c>
      <c r="G4383" s="18">
        <v>0.41413145429999998</v>
      </c>
      <c r="H4383" s="18">
        <v>0.20856296069999999</v>
      </c>
    </row>
    <row r="4384" spans="1:8">
      <c r="A4384" s="4" t="s">
        <v>219</v>
      </c>
      <c r="B4384" s="4" t="s">
        <v>220</v>
      </c>
      <c r="C4384" s="4" t="s">
        <v>163</v>
      </c>
      <c r="D4384" s="4" t="s">
        <v>149</v>
      </c>
      <c r="E4384" s="4" t="s">
        <v>150</v>
      </c>
      <c r="F4384" s="4" t="s">
        <v>273</v>
      </c>
      <c r="G4384" s="18">
        <v>5.7046667000000004E-3</v>
      </c>
      <c r="H4384" s="18">
        <v>2.8729578E-3</v>
      </c>
    </row>
    <row r="4385" spans="1:8">
      <c r="A4385" s="4" t="s">
        <v>219</v>
      </c>
      <c r="B4385" s="4" t="s">
        <v>220</v>
      </c>
      <c r="C4385" s="4" t="s">
        <v>163</v>
      </c>
      <c r="D4385" s="4" t="s">
        <v>149</v>
      </c>
      <c r="E4385" s="4" t="s">
        <v>150</v>
      </c>
      <c r="F4385" s="4" t="s">
        <v>282</v>
      </c>
      <c r="G4385" s="18">
        <v>0.73020561920000004</v>
      </c>
      <c r="H4385" s="18">
        <v>0.36774276439999998</v>
      </c>
    </row>
    <row r="4386" spans="1:8">
      <c r="A4386" s="4" t="s">
        <v>219</v>
      </c>
      <c r="B4386" s="4" t="s">
        <v>220</v>
      </c>
      <c r="C4386" s="4" t="s">
        <v>163</v>
      </c>
      <c r="D4386" s="4" t="s">
        <v>149</v>
      </c>
      <c r="E4386" s="4" t="s">
        <v>150</v>
      </c>
      <c r="F4386" s="4" t="s">
        <v>284</v>
      </c>
      <c r="G4386" s="18">
        <v>4.5037276899999999E-2</v>
      </c>
      <c r="H4386" s="18">
        <v>2.26814644E-2</v>
      </c>
    </row>
    <row r="4387" spans="1:8">
      <c r="A4387" s="4" t="s">
        <v>219</v>
      </c>
      <c r="B4387" s="4" t="s">
        <v>220</v>
      </c>
      <c r="C4387" s="4" t="s">
        <v>163</v>
      </c>
      <c r="D4387" s="4" t="s">
        <v>149</v>
      </c>
      <c r="E4387" s="4" t="s">
        <v>151</v>
      </c>
      <c r="F4387" s="4" t="s">
        <v>153</v>
      </c>
      <c r="G4387" s="18">
        <v>7.9577141000000007E-3</v>
      </c>
      <c r="H4387" s="18">
        <v>7.0207902379</v>
      </c>
    </row>
    <row r="4388" spans="1:8">
      <c r="A4388" s="4" t="s">
        <v>219</v>
      </c>
      <c r="B4388" s="4" t="s">
        <v>220</v>
      </c>
      <c r="C4388" s="4" t="s">
        <v>163</v>
      </c>
      <c r="D4388" s="4" t="s">
        <v>149</v>
      </c>
      <c r="E4388" s="4" t="s">
        <v>151</v>
      </c>
      <c r="F4388" s="4" t="s">
        <v>276</v>
      </c>
      <c r="G4388" s="18">
        <v>1.0005910000000001E-4</v>
      </c>
      <c r="H4388" s="18">
        <v>9.7361074199999995E-2</v>
      </c>
    </row>
    <row r="4389" spans="1:8">
      <c r="A4389" s="4" t="s">
        <v>219</v>
      </c>
      <c r="B4389" s="4" t="s">
        <v>220</v>
      </c>
      <c r="C4389" s="4" t="s">
        <v>163</v>
      </c>
      <c r="D4389" s="4" t="s">
        <v>149</v>
      </c>
      <c r="E4389" s="4" t="s">
        <v>151</v>
      </c>
      <c r="F4389" s="4" t="s">
        <v>293</v>
      </c>
      <c r="G4389" s="18">
        <v>1.9112987999999999E-3</v>
      </c>
      <c r="H4389" s="18">
        <v>1.8597626869999999</v>
      </c>
    </row>
    <row r="4390" spans="1:8">
      <c r="A4390" s="4" t="s">
        <v>219</v>
      </c>
      <c r="B4390" s="4" t="s">
        <v>220</v>
      </c>
      <c r="C4390" s="4" t="s">
        <v>163</v>
      </c>
      <c r="D4390" s="4" t="s">
        <v>149</v>
      </c>
      <c r="E4390" s="4" t="s">
        <v>151</v>
      </c>
      <c r="F4390" s="4" t="s">
        <v>300</v>
      </c>
      <c r="G4390" s="18">
        <v>3.4184058E-6</v>
      </c>
      <c r="H4390" s="18">
        <v>3.3262321000000002E-3</v>
      </c>
    </row>
    <row r="4391" spans="1:8">
      <c r="A4391" s="4" t="s">
        <v>219</v>
      </c>
      <c r="B4391" s="4" t="s">
        <v>220</v>
      </c>
      <c r="C4391" s="4" t="s">
        <v>163</v>
      </c>
      <c r="D4391" s="4" t="s">
        <v>45</v>
      </c>
      <c r="E4391" s="4" t="s">
        <v>260</v>
      </c>
      <c r="F4391" s="4" t="s">
        <v>283</v>
      </c>
      <c r="G4391" s="18">
        <v>0.3673718098</v>
      </c>
      <c r="H4391" s="18">
        <v>0.40074940679999999</v>
      </c>
    </row>
    <row r="4392" spans="1:8">
      <c r="A4392" s="4" t="s">
        <v>219</v>
      </c>
      <c r="B4392" s="4" t="s">
        <v>220</v>
      </c>
      <c r="C4392" s="4" t="s">
        <v>163</v>
      </c>
      <c r="D4392" s="4" t="s">
        <v>35</v>
      </c>
      <c r="E4392" s="4" t="s">
        <v>257</v>
      </c>
      <c r="F4392" s="4" t="s">
        <v>274</v>
      </c>
      <c r="G4392" s="18">
        <v>13.378304256</v>
      </c>
      <c r="H4392" s="18">
        <v>5.8372964103999996</v>
      </c>
    </row>
    <row r="4393" spans="1:8">
      <c r="A4393" s="4" t="s">
        <v>219</v>
      </c>
      <c r="B4393" s="4" t="s">
        <v>220</v>
      </c>
      <c r="C4393" s="4" t="s">
        <v>163</v>
      </c>
      <c r="D4393" s="4" t="s">
        <v>35</v>
      </c>
      <c r="E4393" s="4" t="s">
        <v>257</v>
      </c>
      <c r="F4393" s="4" t="s">
        <v>277</v>
      </c>
      <c r="G4393" s="18">
        <v>6.5324078197000004</v>
      </c>
      <c r="H4393" s="18">
        <v>2.8502566534999998</v>
      </c>
    </row>
    <row r="4394" spans="1:8">
      <c r="A4394" s="4" t="s">
        <v>219</v>
      </c>
      <c r="B4394" s="4" t="s">
        <v>220</v>
      </c>
      <c r="C4394" s="4" t="s">
        <v>163</v>
      </c>
      <c r="D4394" s="4" t="s">
        <v>35</v>
      </c>
      <c r="E4394" s="4" t="s">
        <v>257</v>
      </c>
      <c r="F4394" s="4" t="s">
        <v>278</v>
      </c>
      <c r="G4394" s="18">
        <v>40.461795035000002</v>
      </c>
      <c r="H4394" s="18">
        <v>17.654516328</v>
      </c>
    </row>
    <row r="4395" spans="1:8">
      <c r="A4395" s="4" t="s">
        <v>219</v>
      </c>
      <c r="B4395" s="4" t="s">
        <v>220</v>
      </c>
      <c r="C4395" s="4" t="s">
        <v>163</v>
      </c>
      <c r="D4395" s="4" t="s">
        <v>35</v>
      </c>
      <c r="E4395" s="4" t="s">
        <v>39</v>
      </c>
      <c r="F4395" s="4" t="s">
        <v>36</v>
      </c>
      <c r="G4395" s="18">
        <v>22.815303393000001</v>
      </c>
      <c r="H4395" s="18">
        <v>9.7415020671000008</v>
      </c>
    </row>
    <row r="4396" spans="1:8">
      <c r="A4396" s="4" t="s">
        <v>219</v>
      </c>
      <c r="B4396" s="4" t="s">
        <v>220</v>
      </c>
      <c r="C4396" s="4" t="s">
        <v>163</v>
      </c>
      <c r="D4396" s="4" t="s">
        <v>35</v>
      </c>
      <c r="E4396" s="4" t="s">
        <v>39</v>
      </c>
      <c r="F4396" s="4" t="s">
        <v>40</v>
      </c>
      <c r="G4396" s="18">
        <v>1.5371331E-3</v>
      </c>
      <c r="H4396" s="18">
        <v>3.9109239000000001E-3</v>
      </c>
    </row>
    <row r="4397" spans="1:8">
      <c r="A4397" s="4" t="s">
        <v>222</v>
      </c>
      <c r="B4397" s="4" t="s">
        <v>223</v>
      </c>
      <c r="C4397" s="4" t="s">
        <v>163</v>
      </c>
      <c r="D4397" s="4" t="s">
        <v>128</v>
      </c>
      <c r="E4397" s="4" t="s">
        <v>140</v>
      </c>
      <c r="F4397" s="4" t="s">
        <v>144</v>
      </c>
      <c r="G4397" s="18">
        <v>1.2846025999999999E-3</v>
      </c>
      <c r="H4397" s="18">
        <v>2.4203771499999999E-2</v>
      </c>
    </row>
    <row r="4398" spans="1:8">
      <c r="A4398" s="4" t="s">
        <v>222</v>
      </c>
      <c r="B4398" s="4" t="s">
        <v>223</v>
      </c>
      <c r="C4398" s="4" t="s">
        <v>163</v>
      </c>
      <c r="D4398" s="4" t="s">
        <v>128</v>
      </c>
      <c r="E4398" s="4" t="s">
        <v>132</v>
      </c>
      <c r="F4398" s="4" t="s">
        <v>285</v>
      </c>
      <c r="G4398" s="18">
        <v>3.3050259999999998E-4</v>
      </c>
      <c r="H4398" s="18">
        <v>3.1997253000000002E-3</v>
      </c>
    </row>
    <row r="4399" spans="1:8">
      <c r="A4399" s="4" t="s">
        <v>222</v>
      </c>
      <c r="B4399" s="4" t="s">
        <v>223</v>
      </c>
      <c r="C4399" s="4" t="s">
        <v>163</v>
      </c>
      <c r="D4399" s="4" t="s">
        <v>128</v>
      </c>
      <c r="E4399" s="4" t="s">
        <v>132</v>
      </c>
      <c r="F4399" s="4" t="s">
        <v>131</v>
      </c>
      <c r="G4399" s="18">
        <v>1.8022350000000001E-4</v>
      </c>
      <c r="H4399" s="18">
        <v>1.7422113999999999E-3</v>
      </c>
    </row>
    <row r="4400" spans="1:8">
      <c r="A4400" s="4" t="s">
        <v>222</v>
      </c>
      <c r="B4400" s="4" t="s">
        <v>223</v>
      </c>
      <c r="C4400" s="4" t="s">
        <v>163</v>
      </c>
      <c r="D4400" s="4" t="s">
        <v>128</v>
      </c>
      <c r="E4400" s="4" t="s">
        <v>261</v>
      </c>
      <c r="F4400" s="4" t="s">
        <v>286</v>
      </c>
      <c r="G4400" s="18">
        <v>5.1538375000000003E-3</v>
      </c>
      <c r="H4400" s="18">
        <v>2.2428134200000002E-2</v>
      </c>
    </row>
    <row r="4401" spans="1:8">
      <c r="A4401" s="4" t="s">
        <v>222</v>
      </c>
      <c r="B4401" s="4" t="s">
        <v>223</v>
      </c>
      <c r="C4401" s="4" t="s">
        <v>163</v>
      </c>
      <c r="D4401" s="4" t="s">
        <v>128</v>
      </c>
      <c r="E4401" s="4" t="s">
        <v>262</v>
      </c>
      <c r="F4401" s="4" t="s">
        <v>289</v>
      </c>
      <c r="G4401" s="18">
        <v>8.5223352999999995E-3</v>
      </c>
      <c r="H4401" s="18">
        <v>3.70869432E-2</v>
      </c>
    </row>
    <row r="4402" spans="1:8">
      <c r="A4402" s="4" t="s">
        <v>222</v>
      </c>
      <c r="B4402" s="4" t="s">
        <v>223</v>
      </c>
      <c r="C4402" s="4" t="s">
        <v>163</v>
      </c>
      <c r="D4402" s="4" t="s">
        <v>128</v>
      </c>
      <c r="E4402" s="4" t="s">
        <v>134</v>
      </c>
      <c r="F4402" s="4" t="s">
        <v>134</v>
      </c>
      <c r="G4402" s="18">
        <v>3.57657225E-2</v>
      </c>
      <c r="H4402" s="18">
        <v>3.3872670299999998E-2</v>
      </c>
    </row>
    <row r="4403" spans="1:8">
      <c r="A4403" s="4" t="s">
        <v>222</v>
      </c>
      <c r="B4403" s="4" t="s">
        <v>223</v>
      </c>
      <c r="C4403" s="4" t="s">
        <v>163</v>
      </c>
      <c r="D4403" s="4" t="s">
        <v>128</v>
      </c>
      <c r="E4403" s="4" t="s">
        <v>134</v>
      </c>
      <c r="F4403" s="4" t="s">
        <v>135</v>
      </c>
      <c r="G4403" s="18">
        <v>0.7367659621</v>
      </c>
      <c r="H4403" s="18">
        <v>0.299353916</v>
      </c>
    </row>
    <row r="4404" spans="1:8">
      <c r="A4404" s="4" t="s">
        <v>222</v>
      </c>
      <c r="B4404" s="4" t="s">
        <v>223</v>
      </c>
      <c r="C4404" s="4" t="s">
        <v>163</v>
      </c>
      <c r="D4404" s="4" t="s">
        <v>128</v>
      </c>
      <c r="E4404" s="4" t="s">
        <v>259</v>
      </c>
      <c r="F4404" s="4" t="s">
        <v>287</v>
      </c>
      <c r="G4404" s="18">
        <v>1.8989388E-3</v>
      </c>
      <c r="H4404" s="18">
        <v>8.263678E-3</v>
      </c>
    </row>
    <row r="4405" spans="1:8">
      <c r="A4405" s="4" t="s">
        <v>222</v>
      </c>
      <c r="B4405" s="4" t="s">
        <v>223</v>
      </c>
      <c r="C4405" s="4" t="s">
        <v>163</v>
      </c>
      <c r="D4405" s="4" t="s">
        <v>128</v>
      </c>
      <c r="E4405" s="4" t="s">
        <v>259</v>
      </c>
      <c r="F4405" s="4" t="s">
        <v>280</v>
      </c>
      <c r="G4405" s="18">
        <v>1.0477101000000001E-2</v>
      </c>
      <c r="H4405" s="18">
        <v>4.5593565099999997E-2</v>
      </c>
    </row>
    <row r="4406" spans="1:8">
      <c r="A4406" s="4" t="s">
        <v>222</v>
      </c>
      <c r="B4406" s="4" t="s">
        <v>223</v>
      </c>
      <c r="C4406" s="4" t="s">
        <v>163</v>
      </c>
      <c r="D4406" s="4" t="s">
        <v>128</v>
      </c>
      <c r="E4406" s="4" t="s">
        <v>147</v>
      </c>
      <c r="F4406" s="4" t="s">
        <v>139</v>
      </c>
      <c r="G4406" s="18">
        <v>0.2610055262</v>
      </c>
      <c r="H4406" s="18">
        <v>0.21059702869999999</v>
      </c>
    </row>
    <row r="4407" spans="1:8">
      <c r="A4407" s="4" t="s">
        <v>222</v>
      </c>
      <c r="B4407" s="4" t="s">
        <v>223</v>
      </c>
      <c r="C4407" s="4" t="s">
        <v>163</v>
      </c>
      <c r="D4407" s="4" t="s">
        <v>128</v>
      </c>
      <c r="E4407" s="4" t="s">
        <v>147</v>
      </c>
      <c r="F4407" s="4" t="s">
        <v>146</v>
      </c>
      <c r="G4407" s="18">
        <v>3.5588033499999998E-2</v>
      </c>
      <c r="H4407" s="18">
        <v>0.1870983537</v>
      </c>
    </row>
    <row r="4408" spans="1:8">
      <c r="A4408" s="4" t="s">
        <v>222</v>
      </c>
      <c r="B4408" s="4" t="s">
        <v>223</v>
      </c>
      <c r="C4408" s="4" t="s">
        <v>163</v>
      </c>
      <c r="D4408" s="4" t="s">
        <v>128</v>
      </c>
      <c r="E4408" s="4" t="s">
        <v>147</v>
      </c>
      <c r="F4408" s="4" t="s">
        <v>147</v>
      </c>
      <c r="G4408" s="18">
        <v>1.7509537799999999E-2</v>
      </c>
      <c r="H4408" s="18">
        <v>2.8384538800000001E-2</v>
      </c>
    </row>
    <row r="4409" spans="1:8">
      <c r="A4409" s="4" t="s">
        <v>222</v>
      </c>
      <c r="B4409" s="4" t="s">
        <v>223</v>
      </c>
      <c r="C4409" s="4" t="s">
        <v>163</v>
      </c>
      <c r="D4409" s="4" t="s">
        <v>128</v>
      </c>
      <c r="E4409" s="4" t="s">
        <v>264</v>
      </c>
      <c r="F4409" s="4" t="s">
        <v>264</v>
      </c>
      <c r="G4409" s="18">
        <v>3.3243740000000002E-4</v>
      </c>
      <c r="H4409" s="18">
        <v>1.4466793999999999E-3</v>
      </c>
    </row>
    <row r="4410" spans="1:8">
      <c r="A4410" s="4" t="s">
        <v>222</v>
      </c>
      <c r="B4410" s="4" t="s">
        <v>223</v>
      </c>
      <c r="C4410" s="4" t="s">
        <v>163</v>
      </c>
      <c r="D4410" s="4" t="s">
        <v>128</v>
      </c>
      <c r="E4410" s="4" t="s">
        <v>267</v>
      </c>
      <c r="F4410" s="4" t="s">
        <v>267</v>
      </c>
      <c r="G4410" s="18">
        <v>1.1620695999999999E-3</v>
      </c>
      <c r="H4410" s="18">
        <v>5.0570186000000001E-3</v>
      </c>
    </row>
    <row r="4411" spans="1:8">
      <c r="A4411" s="4" t="s">
        <v>222</v>
      </c>
      <c r="B4411" s="4" t="s">
        <v>223</v>
      </c>
      <c r="C4411" s="4" t="s">
        <v>163</v>
      </c>
      <c r="D4411" s="4" t="s">
        <v>53</v>
      </c>
      <c r="E4411" s="4" t="s">
        <v>115</v>
      </c>
      <c r="F4411" s="4" t="s">
        <v>115</v>
      </c>
      <c r="G4411" s="18">
        <v>2.6105472980000002</v>
      </c>
      <c r="H4411" s="18">
        <v>1.2992695785999999</v>
      </c>
    </row>
    <row r="4412" spans="1:8">
      <c r="A4412" s="4" t="s">
        <v>222</v>
      </c>
      <c r="B4412" s="4" t="s">
        <v>223</v>
      </c>
      <c r="C4412" s="4" t="s">
        <v>163</v>
      </c>
      <c r="D4412" s="4" t="s">
        <v>53</v>
      </c>
      <c r="E4412" s="4" t="s">
        <v>115</v>
      </c>
      <c r="F4412" s="4" t="s">
        <v>116</v>
      </c>
      <c r="G4412" s="18">
        <v>0.16770345710000001</v>
      </c>
      <c r="H4412" s="18">
        <v>3.8167876500000003E-2</v>
      </c>
    </row>
    <row r="4413" spans="1:8">
      <c r="A4413" s="4" t="s">
        <v>222</v>
      </c>
      <c r="B4413" s="4" t="s">
        <v>223</v>
      </c>
      <c r="C4413" s="4" t="s">
        <v>163</v>
      </c>
      <c r="D4413" s="4" t="s">
        <v>53</v>
      </c>
      <c r="E4413" s="4" t="s">
        <v>115</v>
      </c>
      <c r="F4413" s="4" t="s">
        <v>75</v>
      </c>
      <c r="G4413" s="18">
        <v>12.223884155</v>
      </c>
      <c r="H4413" s="18">
        <v>3.1116440363</v>
      </c>
    </row>
    <row r="4414" spans="1:8">
      <c r="A4414" s="4" t="s">
        <v>222</v>
      </c>
      <c r="B4414" s="4" t="s">
        <v>223</v>
      </c>
      <c r="C4414" s="4" t="s">
        <v>163</v>
      </c>
      <c r="D4414" s="4" t="s">
        <v>53</v>
      </c>
      <c r="E4414" s="4" t="s">
        <v>115</v>
      </c>
      <c r="F4414" s="4" t="s">
        <v>104</v>
      </c>
      <c r="G4414" s="18">
        <v>24.504256979000001</v>
      </c>
      <c r="H4414" s="18">
        <v>36.160323198</v>
      </c>
    </row>
    <row r="4415" spans="1:8">
      <c r="A4415" s="4" t="s">
        <v>222</v>
      </c>
      <c r="B4415" s="4" t="s">
        <v>223</v>
      </c>
      <c r="C4415" s="4" t="s">
        <v>163</v>
      </c>
      <c r="D4415" s="4" t="s">
        <v>53</v>
      </c>
      <c r="E4415" s="4" t="s">
        <v>122</v>
      </c>
      <c r="F4415" s="4" t="s">
        <v>55</v>
      </c>
      <c r="G4415" s="18">
        <v>4.4751464599999999E-2</v>
      </c>
      <c r="H4415" s="18">
        <v>1.23444266E-2</v>
      </c>
    </row>
    <row r="4416" spans="1:8">
      <c r="A4416" s="4" t="s">
        <v>222</v>
      </c>
      <c r="B4416" s="4" t="s">
        <v>223</v>
      </c>
      <c r="C4416" s="4" t="s">
        <v>163</v>
      </c>
      <c r="D4416" s="4" t="s">
        <v>53</v>
      </c>
      <c r="E4416" s="4" t="s">
        <v>59</v>
      </c>
      <c r="F4416" s="4" t="s">
        <v>80</v>
      </c>
      <c r="G4416" s="18">
        <v>1.2492728E-2</v>
      </c>
      <c r="H4416" s="18">
        <v>8.2975314000000005E-3</v>
      </c>
    </row>
    <row r="4417" spans="1:8">
      <c r="A4417" s="4" t="s">
        <v>222</v>
      </c>
      <c r="B4417" s="4" t="s">
        <v>223</v>
      </c>
      <c r="C4417" s="4" t="s">
        <v>163</v>
      </c>
      <c r="D4417" s="4" t="s">
        <v>53</v>
      </c>
      <c r="E4417" s="4" t="s">
        <v>59</v>
      </c>
      <c r="F4417" s="4" t="s">
        <v>102</v>
      </c>
      <c r="G4417" s="18">
        <v>3.8924195E-3</v>
      </c>
      <c r="H4417" s="18">
        <v>8.8946459999999995E-4</v>
      </c>
    </row>
    <row r="4418" spans="1:8">
      <c r="A4418" s="4" t="s">
        <v>222</v>
      </c>
      <c r="B4418" s="4" t="s">
        <v>223</v>
      </c>
      <c r="C4418" s="4" t="s">
        <v>163</v>
      </c>
      <c r="D4418" s="4" t="s">
        <v>53</v>
      </c>
      <c r="E4418" s="4" t="s">
        <v>59</v>
      </c>
      <c r="F4418" s="4" t="s">
        <v>97</v>
      </c>
      <c r="G4418" s="18">
        <v>9.6548514099999996E-2</v>
      </c>
      <c r="H4418" s="18">
        <v>1.1703104122000001</v>
      </c>
    </row>
    <row r="4419" spans="1:8">
      <c r="A4419" s="4" t="s">
        <v>222</v>
      </c>
      <c r="B4419" s="4" t="s">
        <v>223</v>
      </c>
      <c r="C4419" s="4" t="s">
        <v>163</v>
      </c>
      <c r="D4419" s="4" t="s">
        <v>53</v>
      </c>
      <c r="E4419" s="4" t="s">
        <v>268</v>
      </c>
      <c r="F4419" s="4" t="s">
        <v>305</v>
      </c>
      <c r="G4419" s="18">
        <v>0.1708196562</v>
      </c>
      <c r="H4419" s="18">
        <v>6.4008177700000002E-2</v>
      </c>
    </row>
    <row r="4420" spans="1:8">
      <c r="A4420" s="4" t="s">
        <v>222</v>
      </c>
      <c r="B4420" s="4" t="s">
        <v>223</v>
      </c>
      <c r="C4420" s="4" t="s">
        <v>163</v>
      </c>
      <c r="D4420" s="4" t="s">
        <v>53</v>
      </c>
      <c r="E4420" s="4" t="s">
        <v>58</v>
      </c>
      <c r="F4420" s="4" t="s">
        <v>57</v>
      </c>
      <c r="G4420" s="18">
        <v>1.002488378</v>
      </c>
      <c r="H4420" s="18">
        <v>37.580396522000001</v>
      </c>
    </row>
    <row r="4421" spans="1:8">
      <c r="A4421" s="4" t="s">
        <v>222</v>
      </c>
      <c r="B4421" s="4" t="s">
        <v>223</v>
      </c>
      <c r="C4421" s="4" t="s">
        <v>163</v>
      </c>
      <c r="D4421" s="4" t="s">
        <v>149</v>
      </c>
      <c r="E4421" s="4" t="s">
        <v>255</v>
      </c>
      <c r="F4421" s="4" t="s">
        <v>272</v>
      </c>
      <c r="G4421" s="18">
        <v>6.7255350399999997E-2</v>
      </c>
      <c r="H4421" s="18">
        <v>0.7981373732</v>
      </c>
    </row>
    <row r="4422" spans="1:8">
      <c r="A4422" s="4" t="s">
        <v>222</v>
      </c>
      <c r="B4422" s="4" t="s">
        <v>223</v>
      </c>
      <c r="C4422" s="4" t="s">
        <v>163</v>
      </c>
      <c r="D4422" s="4" t="s">
        <v>149</v>
      </c>
      <c r="E4422" s="4" t="s">
        <v>150</v>
      </c>
      <c r="F4422" s="4" t="s">
        <v>150</v>
      </c>
      <c r="G4422" s="18">
        <v>3.6590205799999997E-2</v>
      </c>
      <c r="H4422" s="18">
        <v>1.0183264900000001E-2</v>
      </c>
    </row>
    <row r="4423" spans="1:8">
      <c r="A4423" s="4" t="s">
        <v>222</v>
      </c>
      <c r="B4423" s="4" t="s">
        <v>223</v>
      </c>
      <c r="C4423" s="4" t="s">
        <v>163</v>
      </c>
      <c r="D4423" s="4" t="s">
        <v>149</v>
      </c>
      <c r="E4423" s="4" t="s">
        <v>150</v>
      </c>
      <c r="F4423" s="4" t="s">
        <v>279</v>
      </c>
      <c r="G4423" s="18">
        <v>6.3870595399999994E-2</v>
      </c>
      <c r="H4423" s="18">
        <v>1.77755543E-2</v>
      </c>
    </row>
    <row r="4424" spans="1:8">
      <c r="A4424" s="4" t="s">
        <v>222</v>
      </c>
      <c r="B4424" s="4" t="s">
        <v>223</v>
      </c>
      <c r="C4424" s="4" t="s">
        <v>163</v>
      </c>
      <c r="D4424" s="4" t="s">
        <v>149</v>
      </c>
      <c r="E4424" s="4" t="s">
        <v>150</v>
      </c>
      <c r="F4424" s="4" t="s">
        <v>282</v>
      </c>
      <c r="G4424" s="18">
        <v>0.26630350559999999</v>
      </c>
      <c r="H4424" s="18">
        <v>7.4113798199999997E-2</v>
      </c>
    </row>
    <row r="4425" spans="1:8">
      <c r="A4425" s="4" t="s">
        <v>222</v>
      </c>
      <c r="B4425" s="4" t="s">
        <v>223</v>
      </c>
      <c r="C4425" s="4" t="s">
        <v>163</v>
      </c>
      <c r="D4425" s="4" t="s">
        <v>149</v>
      </c>
      <c r="E4425" s="4" t="s">
        <v>150</v>
      </c>
      <c r="F4425" s="4" t="s">
        <v>284</v>
      </c>
      <c r="G4425" s="18">
        <v>1.6975677999999999E-3</v>
      </c>
      <c r="H4425" s="18">
        <v>4.7244289999999998E-4</v>
      </c>
    </row>
    <row r="4426" spans="1:8">
      <c r="A4426" s="4" t="s">
        <v>222</v>
      </c>
      <c r="B4426" s="4" t="s">
        <v>223</v>
      </c>
      <c r="C4426" s="4" t="s">
        <v>163</v>
      </c>
      <c r="D4426" s="4" t="s">
        <v>149</v>
      </c>
      <c r="E4426" s="4" t="s">
        <v>151</v>
      </c>
      <c r="F4426" s="4" t="s">
        <v>153</v>
      </c>
      <c r="G4426" s="18">
        <v>1.0040771699999999E-2</v>
      </c>
      <c r="H4426" s="18">
        <v>4.8647157562999999</v>
      </c>
    </row>
    <row r="4427" spans="1:8">
      <c r="A4427" s="4" t="s">
        <v>222</v>
      </c>
      <c r="B4427" s="4" t="s">
        <v>223</v>
      </c>
      <c r="C4427" s="4" t="s">
        <v>163</v>
      </c>
      <c r="D4427" s="4" t="s">
        <v>149</v>
      </c>
      <c r="E4427" s="4" t="s">
        <v>151</v>
      </c>
      <c r="F4427" s="4" t="s">
        <v>276</v>
      </c>
      <c r="G4427" s="18">
        <v>2.30865E-5</v>
      </c>
      <c r="H4427" s="18">
        <v>1.2413977E-2</v>
      </c>
    </row>
    <row r="4428" spans="1:8">
      <c r="A4428" s="4" t="s">
        <v>222</v>
      </c>
      <c r="B4428" s="4" t="s">
        <v>223</v>
      </c>
      <c r="C4428" s="4" t="s">
        <v>163</v>
      </c>
      <c r="D4428" s="4" t="s">
        <v>149</v>
      </c>
      <c r="E4428" s="4" t="s">
        <v>151</v>
      </c>
      <c r="F4428" s="4" t="s">
        <v>300</v>
      </c>
      <c r="G4428" s="18">
        <v>1.3075546000000001E-7</v>
      </c>
      <c r="H4428" s="18">
        <v>7.0309199999999994E-5</v>
      </c>
    </row>
    <row r="4429" spans="1:8">
      <c r="A4429" s="4" t="s">
        <v>222</v>
      </c>
      <c r="B4429" s="4" t="s">
        <v>223</v>
      </c>
      <c r="C4429" s="4" t="s">
        <v>163</v>
      </c>
      <c r="D4429" s="4" t="s">
        <v>45</v>
      </c>
      <c r="E4429" s="4" t="s">
        <v>256</v>
      </c>
      <c r="F4429" s="4" t="s">
        <v>49</v>
      </c>
      <c r="G4429" s="18">
        <v>0.22938326810000001</v>
      </c>
      <c r="H4429" s="18">
        <v>0.10468509300000001</v>
      </c>
    </row>
    <row r="4430" spans="1:8">
      <c r="A4430" s="4" t="s">
        <v>222</v>
      </c>
      <c r="B4430" s="4" t="s">
        <v>223</v>
      </c>
      <c r="C4430" s="4" t="s">
        <v>163</v>
      </c>
      <c r="D4430" s="4" t="s">
        <v>45</v>
      </c>
      <c r="E4430" s="4" t="s">
        <v>256</v>
      </c>
      <c r="F4430" s="4" t="s">
        <v>47</v>
      </c>
      <c r="G4430" s="18">
        <v>3.5231339999999998E-3</v>
      </c>
      <c r="H4430" s="18">
        <v>3.6385502E-3</v>
      </c>
    </row>
    <row r="4431" spans="1:8">
      <c r="A4431" s="4" t="s">
        <v>222</v>
      </c>
      <c r="B4431" s="4" t="s">
        <v>223</v>
      </c>
      <c r="C4431" s="4" t="s">
        <v>163</v>
      </c>
      <c r="D4431" s="4" t="s">
        <v>45</v>
      </c>
      <c r="E4431" s="4" t="s">
        <v>260</v>
      </c>
      <c r="F4431" s="4" t="s">
        <v>283</v>
      </c>
      <c r="G4431" s="18">
        <v>3.7928597699999997E-2</v>
      </c>
      <c r="H4431" s="18">
        <v>2.2864255699999999E-2</v>
      </c>
    </row>
    <row r="4432" spans="1:8">
      <c r="A4432" s="4" t="s">
        <v>222</v>
      </c>
      <c r="B4432" s="4" t="s">
        <v>223</v>
      </c>
      <c r="C4432" s="4" t="s">
        <v>163</v>
      </c>
      <c r="D4432" s="4" t="s">
        <v>35</v>
      </c>
      <c r="E4432" s="4" t="s">
        <v>257</v>
      </c>
      <c r="F4432" s="4" t="s">
        <v>274</v>
      </c>
      <c r="G4432" s="18">
        <v>6.6765701695999997</v>
      </c>
      <c r="H4432" s="18">
        <v>1.6098570632</v>
      </c>
    </row>
    <row r="4433" spans="1:8">
      <c r="A4433" s="4" t="s">
        <v>222</v>
      </c>
      <c r="B4433" s="4" t="s">
        <v>223</v>
      </c>
      <c r="C4433" s="4" t="s">
        <v>163</v>
      </c>
      <c r="D4433" s="4" t="s">
        <v>35</v>
      </c>
      <c r="E4433" s="4" t="s">
        <v>257</v>
      </c>
      <c r="F4433" s="4" t="s">
        <v>278</v>
      </c>
      <c r="G4433" s="18">
        <v>7.4939259077999996</v>
      </c>
      <c r="H4433" s="18">
        <v>1.8069381804</v>
      </c>
    </row>
    <row r="4434" spans="1:8">
      <c r="A4434" s="4" t="s">
        <v>222</v>
      </c>
      <c r="B4434" s="4" t="s">
        <v>223</v>
      </c>
      <c r="C4434" s="4" t="s">
        <v>163</v>
      </c>
      <c r="D4434" s="4" t="s">
        <v>35</v>
      </c>
      <c r="E4434" s="4" t="s">
        <v>39</v>
      </c>
      <c r="F4434" s="4" t="s">
        <v>36</v>
      </c>
      <c r="G4434" s="18">
        <v>43.149535741999998</v>
      </c>
      <c r="H4434" s="18">
        <v>10.306108674000001</v>
      </c>
    </row>
    <row r="4435" spans="1:8">
      <c r="A4435" s="4" t="s">
        <v>222</v>
      </c>
      <c r="B4435" s="4" t="s">
        <v>223</v>
      </c>
      <c r="C4435" s="4" t="s">
        <v>163</v>
      </c>
      <c r="D4435" s="4" t="s">
        <v>35</v>
      </c>
      <c r="E4435" s="4" t="s">
        <v>39</v>
      </c>
      <c r="F4435" s="4" t="s">
        <v>40</v>
      </c>
      <c r="G4435" s="18">
        <v>9.9900865999999998E-3</v>
      </c>
      <c r="H4435" s="18">
        <v>1.4046249699999999E-2</v>
      </c>
    </row>
    <row r="4436" spans="1:8">
      <c r="A4436" s="4" t="s">
        <v>216</v>
      </c>
      <c r="B4436" s="4" t="s">
        <v>217</v>
      </c>
      <c r="C4436" s="4" t="s">
        <v>164</v>
      </c>
      <c r="D4436" s="4" t="s">
        <v>128</v>
      </c>
      <c r="E4436" s="4" t="s">
        <v>132</v>
      </c>
      <c r="F4436" s="4" t="s">
        <v>285</v>
      </c>
      <c r="G4436" s="18">
        <v>2.4732680000000003E-4</v>
      </c>
      <c r="H4436" s="18">
        <v>4.7972051999999998E-3</v>
      </c>
    </row>
    <row r="4437" spans="1:8">
      <c r="A4437" s="4" t="s">
        <v>216</v>
      </c>
      <c r="B4437" s="4" t="s">
        <v>217</v>
      </c>
      <c r="C4437" s="4" t="s">
        <v>164</v>
      </c>
      <c r="D4437" s="4" t="s">
        <v>128</v>
      </c>
      <c r="E4437" s="4" t="s">
        <v>132</v>
      </c>
      <c r="F4437" s="4" t="s">
        <v>131</v>
      </c>
      <c r="G4437" s="18">
        <v>6.9103320000000004E-4</v>
      </c>
      <c r="H4437" s="18">
        <v>1.0728870200000001E-2</v>
      </c>
    </row>
    <row r="4438" spans="1:8">
      <c r="A4438" s="4" t="s">
        <v>216</v>
      </c>
      <c r="B4438" s="4" t="s">
        <v>217</v>
      </c>
      <c r="C4438" s="4" t="s">
        <v>164</v>
      </c>
      <c r="D4438" s="4" t="s">
        <v>128</v>
      </c>
      <c r="E4438" s="4" t="s">
        <v>262</v>
      </c>
      <c r="F4438" s="4" t="s">
        <v>289</v>
      </c>
      <c r="G4438" s="18">
        <v>5.9253509999999997E-4</v>
      </c>
      <c r="H4438" s="18">
        <v>5.1660174000000003E-3</v>
      </c>
    </row>
    <row r="4439" spans="1:8">
      <c r="A4439" s="4" t="s">
        <v>216</v>
      </c>
      <c r="B4439" s="4" t="s">
        <v>217</v>
      </c>
      <c r="C4439" s="4" t="s">
        <v>164</v>
      </c>
      <c r="D4439" s="4" t="s">
        <v>128</v>
      </c>
      <c r="E4439" s="4" t="s">
        <v>266</v>
      </c>
      <c r="F4439" s="4" t="s">
        <v>301</v>
      </c>
      <c r="G4439" s="18">
        <v>4.0558400000000001E-5</v>
      </c>
      <c r="H4439" s="18">
        <v>3.5360840000000002E-4</v>
      </c>
    </row>
    <row r="4440" spans="1:8">
      <c r="A4440" s="4" t="s">
        <v>216</v>
      </c>
      <c r="B4440" s="4" t="s">
        <v>217</v>
      </c>
      <c r="C4440" s="4" t="s">
        <v>164</v>
      </c>
      <c r="D4440" s="4" t="s">
        <v>128</v>
      </c>
      <c r="E4440" s="4" t="s">
        <v>263</v>
      </c>
      <c r="F4440" s="4" t="s">
        <v>302</v>
      </c>
      <c r="G4440" s="18">
        <v>1.4321989999999999E-4</v>
      </c>
      <c r="H4440" s="18">
        <v>1.2486628E-3</v>
      </c>
    </row>
    <row r="4441" spans="1:8">
      <c r="A4441" s="4" t="s">
        <v>216</v>
      </c>
      <c r="B4441" s="4" t="s">
        <v>217</v>
      </c>
      <c r="C4441" s="4" t="s">
        <v>164</v>
      </c>
      <c r="D4441" s="4" t="s">
        <v>128</v>
      </c>
      <c r="E4441" s="4" t="s">
        <v>134</v>
      </c>
      <c r="F4441" s="4" t="s">
        <v>134</v>
      </c>
      <c r="G4441" s="18">
        <v>0.2388632768</v>
      </c>
      <c r="H4441" s="18">
        <v>0.45322219359999999</v>
      </c>
    </row>
    <row r="4442" spans="1:8">
      <c r="A4442" s="4" t="s">
        <v>216</v>
      </c>
      <c r="B4442" s="4" t="s">
        <v>217</v>
      </c>
      <c r="C4442" s="4" t="s">
        <v>164</v>
      </c>
      <c r="D4442" s="4" t="s">
        <v>128</v>
      </c>
      <c r="E4442" s="4" t="s">
        <v>134</v>
      </c>
      <c r="F4442" s="4" t="s">
        <v>290</v>
      </c>
      <c r="G4442" s="18">
        <v>0.65139750569999999</v>
      </c>
      <c r="H4442" s="18">
        <v>1.235969842</v>
      </c>
    </row>
    <row r="4443" spans="1:8">
      <c r="A4443" s="4" t="s">
        <v>216</v>
      </c>
      <c r="B4443" s="4" t="s">
        <v>217</v>
      </c>
      <c r="C4443" s="4" t="s">
        <v>164</v>
      </c>
      <c r="D4443" s="4" t="s">
        <v>128</v>
      </c>
      <c r="E4443" s="4" t="s">
        <v>134</v>
      </c>
      <c r="F4443" s="4" t="s">
        <v>135</v>
      </c>
      <c r="G4443" s="18">
        <v>1.7692556525000001</v>
      </c>
      <c r="H4443" s="18">
        <v>1.4402083751999999</v>
      </c>
    </row>
    <row r="4444" spans="1:8">
      <c r="A4444" s="4" t="s">
        <v>216</v>
      </c>
      <c r="B4444" s="4" t="s">
        <v>217</v>
      </c>
      <c r="C4444" s="4" t="s">
        <v>164</v>
      </c>
      <c r="D4444" s="4" t="s">
        <v>128</v>
      </c>
      <c r="E4444" s="4" t="s">
        <v>259</v>
      </c>
      <c r="F4444" s="4" t="s">
        <v>287</v>
      </c>
      <c r="G4444" s="18">
        <v>3.6750137000000002E-3</v>
      </c>
      <c r="H4444" s="18">
        <v>3.2040607300000003E-2</v>
      </c>
    </row>
    <row r="4445" spans="1:8">
      <c r="A4445" s="4" t="s">
        <v>216</v>
      </c>
      <c r="B4445" s="4" t="s">
        <v>217</v>
      </c>
      <c r="C4445" s="4" t="s">
        <v>164</v>
      </c>
      <c r="D4445" s="4" t="s">
        <v>128</v>
      </c>
      <c r="E4445" s="4" t="s">
        <v>259</v>
      </c>
      <c r="F4445" s="4" t="s">
        <v>280</v>
      </c>
      <c r="G4445" s="18">
        <v>6.4592968999999997E-3</v>
      </c>
      <c r="H4445" s="18">
        <v>5.6315380399999997E-2</v>
      </c>
    </row>
    <row r="4446" spans="1:8">
      <c r="A4446" s="4" t="s">
        <v>216</v>
      </c>
      <c r="B4446" s="4" t="s">
        <v>217</v>
      </c>
      <c r="C4446" s="4" t="s">
        <v>164</v>
      </c>
      <c r="D4446" s="4" t="s">
        <v>128</v>
      </c>
      <c r="E4446" s="4" t="s">
        <v>147</v>
      </c>
      <c r="F4446" s="4" t="s">
        <v>139</v>
      </c>
      <c r="G4446" s="18">
        <v>0.54313425849999997</v>
      </c>
      <c r="H4446" s="18">
        <v>0.73155649280000001</v>
      </c>
    </row>
    <row r="4447" spans="1:8">
      <c r="A4447" s="4" t="s">
        <v>216</v>
      </c>
      <c r="B4447" s="4" t="s">
        <v>217</v>
      </c>
      <c r="C4447" s="4" t="s">
        <v>164</v>
      </c>
      <c r="D4447" s="4" t="s">
        <v>128</v>
      </c>
      <c r="E4447" s="4" t="s">
        <v>147</v>
      </c>
      <c r="F4447" s="4" t="s">
        <v>146</v>
      </c>
      <c r="G4447" s="18">
        <v>2.51795987E-2</v>
      </c>
      <c r="H4447" s="18">
        <v>0.30791815820000001</v>
      </c>
    </row>
    <row r="4448" spans="1:8">
      <c r="A4448" s="4" t="s">
        <v>216</v>
      </c>
      <c r="B4448" s="4" t="s">
        <v>217</v>
      </c>
      <c r="C4448" s="4" t="s">
        <v>164</v>
      </c>
      <c r="D4448" s="4" t="s">
        <v>53</v>
      </c>
      <c r="E4448" s="4" t="s">
        <v>115</v>
      </c>
      <c r="F4448" s="4" t="s">
        <v>116</v>
      </c>
      <c r="G4448" s="18">
        <v>0.1106479697</v>
      </c>
      <c r="H4448" s="18">
        <v>5.0452045899999999E-2</v>
      </c>
    </row>
    <row r="4449" spans="1:8">
      <c r="A4449" s="4" t="s">
        <v>216</v>
      </c>
      <c r="B4449" s="4" t="s">
        <v>217</v>
      </c>
      <c r="C4449" s="4" t="s">
        <v>164</v>
      </c>
      <c r="D4449" s="4" t="s">
        <v>53</v>
      </c>
      <c r="E4449" s="4" t="s">
        <v>115</v>
      </c>
      <c r="F4449" s="4" t="s">
        <v>75</v>
      </c>
      <c r="G4449" s="18">
        <v>10.564353301000001</v>
      </c>
      <c r="H4449" s="18">
        <v>5.4647736710999997</v>
      </c>
    </row>
    <row r="4450" spans="1:8">
      <c r="A4450" s="4" t="s">
        <v>216</v>
      </c>
      <c r="B4450" s="4" t="s">
        <v>217</v>
      </c>
      <c r="C4450" s="4" t="s">
        <v>164</v>
      </c>
      <c r="D4450" s="4" t="s">
        <v>53</v>
      </c>
      <c r="E4450" s="4" t="s">
        <v>115</v>
      </c>
      <c r="F4450" s="4" t="s">
        <v>104</v>
      </c>
      <c r="G4450" s="18">
        <v>16.543619406000001</v>
      </c>
      <c r="H4450" s="18">
        <v>10.355629905000001</v>
      </c>
    </row>
    <row r="4451" spans="1:8">
      <c r="A4451" s="4" t="s">
        <v>216</v>
      </c>
      <c r="B4451" s="4" t="s">
        <v>217</v>
      </c>
      <c r="C4451" s="4" t="s">
        <v>164</v>
      </c>
      <c r="D4451" s="4" t="s">
        <v>53</v>
      </c>
      <c r="E4451" s="4" t="s">
        <v>85</v>
      </c>
      <c r="F4451" s="4" t="s">
        <v>78</v>
      </c>
      <c r="G4451" s="18">
        <v>6.6453917700000004E-2</v>
      </c>
      <c r="H4451" s="18">
        <v>0.1058443697</v>
      </c>
    </row>
    <row r="4452" spans="1:8">
      <c r="A4452" s="4" t="s">
        <v>216</v>
      </c>
      <c r="B4452" s="4" t="s">
        <v>217</v>
      </c>
      <c r="C4452" s="4" t="s">
        <v>164</v>
      </c>
      <c r="D4452" s="4" t="s">
        <v>53</v>
      </c>
      <c r="E4452" s="4" t="s">
        <v>122</v>
      </c>
      <c r="F4452" s="4" t="s">
        <v>292</v>
      </c>
      <c r="G4452" s="18">
        <v>8.3188403999999994E-3</v>
      </c>
      <c r="H4452" s="18">
        <v>1.25188937E-2</v>
      </c>
    </row>
    <row r="4453" spans="1:8">
      <c r="A4453" s="4" t="s">
        <v>216</v>
      </c>
      <c r="B4453" s="4" t="s">
        <v>217</v>
      </c>
      <c r="C4453" s="4" t="s">
        <v>164</v>
      </c>
      <c r="D4453" s="4" t="s">
        <v>53</v>
      </c>
      <c r="E4453" s="4" t="s">
        <v>122</v>
      </c>
      <c r="F4453" s="4" t="s">
        <v>55</v>
      </c>
      <c r="G4453" s="18">
        <v>2.3699622E-2</v>
      </c>
      <c r="H4453" s="18">
        <v>1.3097380299999999E-2</v>
      </c>
    </row>
    <row r="4454" spans="1:8">
      <c r="A4454" s="4" t="s">
        <v>216</v>
      </c>
      <c r="B4454" s="4" t="s">
        <v>217</v>
      </c>
      <c r="C4454" s="4" t="s">
        <v>164</v>
      </c>
      <c r="D4454" s="4" t="s">
        <v>53</v>
      </c>
      <c r="E4454" s="4" t="s">
        <v>59</v>
      </c>
      <c r="F4454" s="4" t="s">
        <v>80</v>
      </c>
      <c r="G4454" s="18">
        <v>3.4892050000000002E-4</v>
      </c>
      <c r="H4454" s="18">
        <v>4.6421320000000001E-4</v>
      </c>
    </row>
    <row r="4455" spans="1:8">
      <c r="A4455" s="4" t="s">
        <v>216</v>
      </c>
      <c r="B4455" s="4" t="s">
        <v>217</v>
      </c>
      <c r="C4455" s="4" t="s">
        <v>164</v>
      </c>
      <c r="D4455" s="4" t="s">
        <v>53</v>
      </c>
      <c r="E4455" s="4" t="s">
        <v>59</v>
      </c>
      <c r="F4455" s="4" t="s">
        <v>102</v>
      </c>
      <c r="G4455" s="18">
        <v>1.14790875E-2</v>
      </c>
      <c r="H4455" s="18">
        <v>5.8080262000000001E-3</v>
      </c>
    </row>
    <row r="4456" spans="1:8">
      <c r="A4456" s="4" t="s">
        <v>216</v>
      </c>
      <c r="B4456" s="4" t="s">
        <v>217</v>
      </c>
      <c r="C4456" s="4" t="s">
        <v>164</v>
      </c>
      <c r="D4456" s="4" t="s">
        <v>53</v>
      </c>
      <c r="E4456" s="4" t="s">
        <v>58</v>
      </c>
      <c r="F4456" s="4" t="s">
        <v>57</v>
      </c>
      <c r="G4456" s="18">
        <v>0.50010479809999997</v>
      </c>
      <c r="H4456" s="18">
        <v>37.559723210000001</v>
      </c>
    </row>
    <row r="4457" spans="1:8">
      <c r="A4457" s="4" t="s">
        <v>216</v>
      </c>
      <c r="B4457" s="4" t="s">
        <v>217</v>
      </c>
      <c r="C4457" s="4" t="s">
        <v>164</v>
      </c>
      <c r="D4457" s="4" t="s">
        <v>149</v>
      </c>
      <c r="E4457" s="4" t="s">
        <v>255</v>
      </c>
      <c r="F4457" s="4" t="s">
        <v>281</v>
      </c>
      <c r="G4457" s="18">
        <v>2.91981386E-2</v>
      </c>
      <c r="H4457" s="18">
        <v>0.69420114060000004</v>
      </c>
    </row>
    <row r="4458" spans="1:8">
      <c r="A4458" s="4" t="s">
        <v>216</v>
      </c>
      <c r="B4458" s="4" t="s">
        <v>217</v>
      </c>
      <c r="C4458" s="4" t="s">
        <v>164</v>
      </c>
      <c r="D4458" s="4" t="s">
        <v>149</v>
      </c>
      <c r="E4458" s="4" t="s">
        <v>255</v>
      </c>
      <c r="F4458" s="4" t="s">
        <v>272</v>
      </c>
      <c r="G4458" s="18">
        <v>0.17524936260000001</v>
      </c>
      <c r="H4458" s="18">
        <v>4.1666460059999997</v>
      </c>
    </row>
    <row r="4459" spans="1:8">
      <c r="A4459" s="4" t="s">
        <v>216</v>
      </c>
      <c r="B4459" s="4" t="s">
        <v>217</v>
      </c>
      <c r="C4459" s="4" t="s">
        <v>164</v>
      </c>
      <c r="D4459" s="4" t="s">
        <v>149</v>
      </c>
      <c r="E4459" s="4" t="s">
        <v>150</v>
      </c>
      <c r="F4459" s="4" t="s">
        <v>279</v>
      </c>
      <c r="G4459" s="18">
        <v>0.88503294899999996</v>
      </c>
      <c r="H4459" s="18">
        <v>0.49347025179999998</v>
      </c>
    </row>
    <row r="4460" spans="1:8">
      <c r="A4460" s="4" t="s">
        <v>216</v>
      </c>
      <c r="B4460" s="4" t="s">
        <v>217</v>
      </c>
      <c r="C4460" s="4" t="s">
        <v>164</v>
      </c>
      <c r="D4460" s="4" t="s">
        <v>149</v>
      </c>
      <c r="E4460" s="4" t="s">
        <v>150</v>
      </c>
      <c r="F4460" s="4" t="s">
        <v>273</v>
      </c>
      <c r="G4460" s="18">
        <v>1.3532746599999999E-2</v>
      </c>
      <c r="H4460" s="18">
        <v>7.5454907E-3</v>
      </c>
    </row>
    <row r="4461" spans="1:8">
      <c r="A4461" s="4" t="s">
        <v>216</v>
      </c>
      <c r="B4461" s="4" t="s">
        <v>217</v>
      </c>
      <c r="C4461" s="4" t="s">
        <v>164</v>
      </c>
      <c r="D4461" s="4" t="s">
        <v>149</v>
      </c>
      <c r="E4461" s="4" t="s">
        <v>150</v>
      </c>
      <c r="F4461" s="4" t="s">
        <v>282</v>
      </c>
      <c r="G4461" s="18">
        <v>0.44286432949999999</v>
      </c>
      <c r="H4461" s="18">
        <v>0.24692908029999999</v>
      </c>
    </row>
    <row r="4462" spans="1:8">
      <c r="A4462" s="4" t="s">
        <v>216</v>
      </c>
      <c r="B4462" s="4" t="s">
        <v>217</v>
      </c>
      <c r="C4462" s="4" t="s">
        <v>164</v>
      </c>
      <c r="D4462" s="4" t="s">
        <v>149</v>
      </c>
      <c r="E4462" s="4" t="s">
        <v>150</v>
      </c>
      <c r="F4462" s="4" t="s">
        <v>284</v>
      </c>
      <c r="G4462" s="18">
        <v>4.53531156E-2</v>
      </c>
      <c r="H4462" s="18">
        <v>2.5287661199999999E-2</v>
      </c>
    </row>
    <row r="4463" spans="1:8">
      <c r="A4463" s="4" t="s">
        <v>216</v>
      </c>
      <c r="B4463" s="4" t="s">
        <v>217</v>
      </c>
      <c r="C4463" s="4" t="s">
        <v>164</v>
      </c>
      <c r="D4463" s="4" t="s">
        <v>149</v>
      </c>
      <c r="E4463" s="4" t="s">
        <v>151</v>
      </c>
      <c r="F4463" s="4" t="s">
        <v>153</v>
      </c>
      <c r="G4463" s="18">
        <v>4.1732768999999999E-3</v>
      </c>
      <c r="H4463" s="18">
        <v>4.0444404225000001</v>
      </c>
    </row>
    <row r="4464" spans="1:8">
      <c r="A4464" s="4" t="s">
        <v>216</v>
      </c>
      <c r="B4464" s="4" t="s">
        <v>217</v>
      </c>
      <c r="C4464" s="4" t="s">
        <v>164</v>
      </c>
      <c r="D4464" s="4" t="s">
        <v>149</v>
      </c>
      <c r="E4464" s="4" t="s">
        <v>151</v>
      </c>
      <c r="F4464" s="4" t="s">
        <v>276</v>
      </c>
      <c r="G4464" s="18">
        <v>5.5112699999999998E-5</v>
      </c>
      <c r="H4464" s="18">
        <v>5.9372226200000003E-2</v>
      </c>
    </row>
    <row r="4465" spans="1:8">
      <c r="A4465" s="4" t="s">
        <v>216</v>
      </c>
      <c r="B4465" s="4" t="s">
        <v>217</v>
      </c>
      <c r="C4465" s="4" t="s">
        <v>164</v>
      </c>
      <c r="D4465" s="4" t="s">
        <v>149</v>
      </c>
      <c r="E4465" s="4" t="s">
        <v>151</v>
      </c>
      <c r="F4465" s="4" t="s">
        <v>293</v>
      </c>
      <c r="G4465" s="18">
        <v>1.4717929999999999E-4</v>
      </c>
      <c r="H4465" s="18">
        <v>0.1585544002</v>
      </c>
    </row>
    <row r="4466" spans="1:8">
      <c r="A4466" s="4" t="s">
        <v>216</v>
      </c>
      <c r="B4466" s="4" t="s">
        <v>217</v>
      </c>
      <c r="C4466" s="4" t="s">
        <v>164</v>
      </c>
      <c r="D4466" s="4" t="s">
        <v>45</v>
      </c>
      <c r="E4466" s="4" t="s">
        <v>260</v>
      </c>
      <c r="F4466" s="4" t="s">
        <v>283</v>
      </c>
      <c r="G4466" s="18">
        <v>0.3622821752</v>
      </c>
      <c r="H4466" s="18">
        <v>0.43753882770000002</v>
      </c>
    </row>
    <row r="4467" spans="1:8">
      <c r="A4467" s="4" t="s">
        <v>216</v>
      </c>
      <c r="B4467" s="4" t="s">
        <v>217</v>
      </c>
      <c r="C4467" s="4" t="s">
        <v>164</v>
      </c>
      <c r="D4467" s="4" t="s">
        <v>35</v>
      </c>
      <c r="E4467" s="4" t="s">
        <v>257</v>
      </c>
      <c r="F4467" s="4" t="s">
        <v>274</v>
      </c>
      <c r="G4467" s="18">
        <v>18.894062605999999</v>
      </c>
      <c r="H4467" s="18">
        <v>9.1272217058000003</v>
      </c>
    </row>
    <row r="4468" spans="1:8">
      <c r="A4468" s="4" t="s">
        <v>216</v>
      </c>
      <c r="B4468" s="4" t="s">
        <v>217</v>
      </c>
      <c r="C4468" s="4" t="s">
        <v>164</v>
      </c>
      <c r="D4468" s="4" t="s">
        <v>35</v>
      </c>
      <c r="E4468" s="4" t="s">
        <v>257</v>
      </c>
      <c r="F4468" s="4" t="s">
        <v>278</v>
      </c>
      <c r="G4468" s="18">
        <v>5.4932275321999997</v>
      </c>
      <c r="H4468" s="18">
        <v>2.6536328694</v>
      </c>
    </row>
    <row r="4469" spans="1:8">
      <c r="A4469" s="4" t="s">
        <v>216</v>
      </c>
      <c r="B4469" s="4" t="s">
        <v>217</v>
      </c>
      <c r="C4469" s="4" t="s">
        <v>164</v>
      </c>
      <c r="D4469" s="4" t="s">
        <v>35</v>
      </c>
      <c r="E4469" s="4" t="s">
        <v>39</v>
      </c>
      <c r="F4469" s="4" t="s">
        <v>36</v>
      </c>
      <c r="G4469" s="18">
        <v>42.585834660000003</v>
      </c>
      <c r="H4469" s="18">
        <v>20.036529336000001</v>
      </c>
    </row>
    <row r="4470" spans="1:8">
      <c r="A4470" s="4" t="s">
        <v>216</v>
      </c>
      <c r="B4470" s="4" t="s">
        <v>217</v>
      </c>
      <c r="C4470" s="4" t="s">
        <v>164</v>
      </c>
      <c r="D4470" s="4" t="s">
        <v>35</v>
      </c>
      <c r="E4470" s="4" t="s">
        <v>39</v>
      </c>
      <c r="F4470" s="4" t="s">
        <v>40</v>
      </c>
      <c r="G4470" s="18">
        <v>2.8167660000000001E-4</v>
      </c>
      <c r="H4470" s="18">
        <v>7.9345309999999999E-4</v>
      </c>
    </row>
    <row r="4471" spans="1:8">
      <c r="A4471" s="4" t="s">
        <v>232</v>
      </c>
      <c r="B4471" s="4" t="s">
        <v>234</v>
      </c>
      <c r="C4471" s="4" t="s">
        <v>164</v>
      </c>
      <c r="D4471" s="4" t="s">
        <v>128</v>
      </c>
      <c r="E4471" s="4" t="s">
        <v>132</v>
      </c>
      <c r="F4471" s="4" t="s">
        <v>131</v>
      </c>
      <c r="G4471" s="18">
        <v>1.9325690000000001E-3</v>
      </c>
      <c r="H4471" s="18">
        <v>1.24714045E-2</v>
      </c>
    </row>
    <row r="4472" spans="1:8">
      <c r="A4472" s="4" t="s">
        <v>232</v>
      </c>
      <c r="B4472" s="4" t="s">
        <v>234</v>
      </c>
      <c r="C4472" s="4" t="s">
        <v>164</v>
      </c>
      <c r="D4472" s="4" t="s">
        <v>128</v>
      </c>
      <c r="E4472" s="4" t="s">
        <v>262</v>
      </c>
      <c r="F4472" s="4" t="s">
        <v>289</v>
      </c>
      <c r="G4472" s="18">
        <v>2.8614070000000002E-4</v>
      </c>
      <c r="H4472" s="18">
        <v>1.5848571999999999E-3</v>
      </c>
    </row>
    <row r="4473" spans="1:8">
      <c r="A4473" s="4" t="s">
        <v>232</v>
      </c>
      <c r="B4473" s="4" t="s">
        <v>234</v>
      </c>
      <c r="C4473" s="4" t="s">
        <v>164</v>
      </c>
      <c r="D4473" s="4" t="s">
        <v>128</v>
      </c>
      <c r="E4473" s="4" t="s">
        <v>134</v>
      </c>
      <c r="F4473" s="4" t="s">
        <v>134</v>
      </c>
      <c r="G4473" s="18">
        <v>0.60336778209999997</v>
      </c>
      <c r="H4473" s="18">
        <v>0.72729850090000003</v>
      </c>
    </row>
    <row r="4474" spans="1:8">
      <c r="A4474" s="4" t="s">
        <v>232</v>
      </c>
      <c r="B4474" s="4" t="s">
        <v>234</v>
      </c>
      <c r="C4474" s="4" t="s">
        <v>164</v>
      </c>
      <c r="D4474" s="4" t="s">
        <v>128</v>
      </c>
      <c r="E4474" s="4" t="s">
        <v>134</v>
      </c>
      <c r="F4474" s="4" t="s">
        <v>135</v>
      </c>
      <c r="G4474" s="18">
        <v>0.54944437400000001</v>
      </c>
      <c r="H4474" s="18">
        <v>0.28413665560000001</v>
      </c>
    </row>
    <row r="4475" spans="1:8">
      <c r="A4475" s="4" t="s">
        <v>232</v>
      </c>
      <c r="B4475" s="4" t="s">
        <v>234</v>
      </c>
      <c r="C4475" s="4" t="s">
        <v>164</v>
      </c>
      <c r="D4475" s="4" t="s">
        <v>128</v>
      </c>
      <c r="E4475" s="4" t="s">
        <v>258</v>
      </c>
      <c r="F4475" s="4" t="s">
        <v>295</v>
      </c>
      <c r="G4475" s="18">
        <v>2.6836690000000001E-4</v>
      </c>
      <c r="H4475" s="18">
        <v>1.4864132999999999E-3</v>
      </c>
    </row>
    <row r="4476" spans="1:8">
      <c r="A4476" s="4" t="s">
        <v>232</v>
      </c>
      <c r="B4476" s="4" t="s">
        <v>234</v>
      </c>
      <c r="C4476" s="4" t="s">
        <v>164</v>
      </c>
      <c r="D4476" s="4" t="s">
        <v>128</v>
      </c>
      <c r="E4476" s="4" t="s">
        <v>258</v>
      </c>
      <c r="F4476" s="4" t="s">
        <v>275</v>
      </c>
      <c r="G4476" s="18">
        <v>1.0698403E-3</v>
      </c>
      <c r="H4476" s="18">
        <v>5.9255614999999999E-3</v>
      </c>
    </row>
    <row r="4477" spans="1:8">
      <c r="A4477" s="4" t="s">
        <v>232</v>
      </c>
      <c r="B4477" s="4" t="s">
        <v>234</v>
      </c>
      <c r="C4477" s="4" t="s">
        <v>164</v>
      </c>
      <c r="D4477" s="4" t="s">
        <v>128</v>
      </c>
      <c r="E4477" s="4" t="s">
        <v>259</v>
      </c>
      <c r="F4477" s="4" t="s">
        <v>287</v>
      </c>
      <c r="G4477" s="18">
        <v>1.6311662099999999E-2</v>
      </c>
      <c r="H4477" s="18">
        <v>9.0345969299999995E-2</v>
      </c>
    </row>
    <row r="4478" spans="1:8">
      <c r="A4478" s="4" t="s">
        <v>232</v>
      </c>
      <c r="B4478" s="4" t="s">
        <v>234</v>
      </c>
      <c r="C4478" s="4" t="s">
        <v>164</v>
      </c>
      <c r="D4478" s="4" t="s">
        <v>128</v>
      </c>
      <c r="E4478" s="4" t="s">
        <v>259</v>
      </c>
      <c r="F4478" s="4" t="s">
        <v>280</v>
      </c>
      <c r="G4478" s="18">
        <v>6.5480376800000004E-2</v>
      </c>
      <c r="H4478" s="18">
        <v>0.36267843729999999</v>
      </c>
    </row>
    <row r="4479" spans="1:8">
      <c r="A4479" s="4" t="s">
        <v>232</v>
      </c>
      <c r="B4479" s="4" t="s">
        <v>234</v>
      </c>
      <c r="C4479" s="4" t="s">
        <v>164</v>
      </c>
      <c r="D4479" s="4" t="s">
        <v>128</v>
      </c>
      <c r="E4479" s="4" t="s">
        <v>259</v>
      </c>
      <c r="F4479" s="4" t="s">
        <v>259</v>
      </c>
      <c r="G4479" s="18">
        <v>6.2794755000000002E-3</v>
      </c>
      <c r="H4479" s="18">
        <v>3.4780349199999998E-2</v>
      </c>
    </row>
    <row r="4480" spans="1:8">
      <c r="A4480" s="4" t="s">
        <v>232</v>
      </c>
      <c r="B4480" s="4" t="s">
        <v>234</v>
      </c>
      <c r="C4480" s="4" t="s">
        <v>164</v>
      </c>
      <c r="D4480" s="4" t="s">
        <v>128</v>
      </c>
      <c r="E4480" s="4" t="s">
        <v>147</v>
      </c>
      <c r="F4480" s="4" t="s">
        <v>139</v>
      </c>
      <c r="G4480" s="18">
        <v>0.13714623549999999</v>
      </c>
      <c r="H4480" s="18">
        <v>0.17130510439999999</v>
      </c>
    </row>
    <row r="4481" spans="1:8">
      <c r="A4481" s="4" t="s">
        <v>232</v>
      </c>
      <c r="B4481" s="4" t="s">
        <v>234</v>
      </c>
      <c r="C4481" s="4" t="s">
        <v>164</v>
      </c>
      <c r="D4481" s="4" t="s">
        <v>128</v>
      </c>
      <c r="E4481" s="4" t="s">
        <v>147</v>
      </c>
      <c r="F4481" s="4" t="s">
        <v>146</v>
      </c>
      <c r="G4481" s="18">
        <v>2.9764929999999998E-2</v>
      </c>
      <c r="H4481" s="18">
        <v>0.21581305619999999</v>
      </c>
    </row>
    <row r="4482" spans="1:8">
      <c r="A4482" s="4" t="s">
        <v>232</v>
      </c>
      <c r="B4482" s="4" t="s">
        <v>234</v>
      </c>
      <c r="C4482" s="4" t="s">
        <v>164</v>
      </c>
      <c r="D4482" s="4" t="s">
        <v>128</v>
      </c>
      <c r="E4482" s="4" t="s">
        <v>264</v>
      </c>
      <c r="F4482" s="4" t="s">
        <v>296</v>
      </c>
      <c r="G4482" s="18">
        <v>2.0197699999999999E-4</v>
      </c>
      <c r="H4482" s="18">
        <v>1.1186971999999999E-3</v>
      </c>
    </row>
    <row r="4483" spans="1:8">
      <c r="A4483" s="4" t="s">
        <v>232</v>
      </c>
      <c r="B4483" s="4" t="s">
        <v>234</v>
      </c>
      <c r="C4483" s="4" t="s">
        <v>164</v>
      </c>
      <c r="D4483" s="4" t="s">
        <v>53</v>
      </c>
      <c r="E4483" s="4" t="s">
        <v>115</v>
      </c>
      <c r="F4483" s="4" t="s">
        <v>116</v>
      </c>
      <c r="G4483" s="18">
        <v>0.15782196279999999</v>
      </c>
      <c r="H4483" s="18">
        <v>0.5522852359</v>
      </c>
    </row>
    <row r="4484" spans="1:8">
      <c r="A4484" s="4" t="s">
        <v>232</v>
      </c>
      <c r="B4484" s="4" t="s">
        <v>234</v>
      </c>
      <c r="C4484" s="4" t="s">
        <v>164</v>
      </c>
      <c r="D4484" s="4" t="s">
        <v>53</v>
      </c>
      <c r="E4484" s="4" t="s">
        <v>115</v>
      </c>
      <c r="F4484" s="4" t="s">
        <v>75</v>
      </c>
      <c r="G4484" s="18">
        <v>6.3186974502000002</v>
      </c>
      <c r="H4484" s="18">
        <v>1.8775509665000001</v>
      </c>
    </row>
    <row r="4485" spans="1:8">
      <c r="A4485" s="4" t="s">
        <v>232</v>
      </c>
      <c r="B4485" s="4" t="s">
        <v>234</v>
      </c>
      <c r="C4485" s="4" t="s">
        <v>164</v>
      </c>
      <c r="D4485" s="4" t="s">
        <v>53</v>
      </c>
      <c r="E4485" s="4" t="s">
        <v>115</v>
      </c>
      <c r="F4485" s="4" t="s">
        <v>104</v>
      </c>
      <c r="G4485" s="18">
        <v>16.463805606000001</v>
      </c>
      <c r="H4485" s="18">
        <v>24.743966644</v>
      </c>
    </row>
    <row r="4486" spans="1:8">
      <c r="A4486" s="4" t="s">
        <v>232</v>
      </c>
      <c r="B4486" s="4" t="s">
        <v>234</v>
      </c>
      <c r="C4486" s="4" t="s">
        <v>164</v>
      </c>
      <c r="D4486" s="4" t="s">
        <v>53</v>
      </c>
      <c r="E4486" s="4" t="s">
        <v>122</v>
      </c>
      <c r="F4486" s="4" t="s">
        <v>55</v>
      </c>
      <c r="G4486" s="18">
        <v>2.3953208199999999E-2</v>
      </c>
      <c r="H4486" s="18">
        <v>1.9230497400000001E-2</v>
      </c>
    </row>
    <row r="4487" spans="1:8">
      <c r="A4487" s="4" t="s">
        <v>232</v>
      </c>
      <c r="B4487" s="4" t="s">
        <v>234</v>
      </c>
      <c r="C4487" s="4" t="s">
        <v>164</v>
      </c>
      <c r="D4487" s="4" t="s">
        <v>53</v>
      </c>
      <c r="E4487" s="4" t="s">
        <v>59</v>
      </c>
      <c r="F4487" s="4" t="s">
        <v>80</v>
      </c>
      <c r="G4487" s="18">
        <v>1.612532E-4</v>
      </c>
      <c r="H4487" s="18">
        <v>1.363255E-4</v>
      </c>
    </row>
    <row r="4488" spans="1:8">
      <c r="A4488" s="4" t="s">
        <v>232</v>
      </c>
      <c r="B4488" s="4" t="s">
        <v>234</v>
      </c>
      <c r="C4488" s="4" t="s">
        <v>164</v>
      </c>
      <c r="D4488" s="4" t="s">
        <v>53</v>
      </c>
      <c r="E4488" s="4" t="s">
        <v>59</v>
      </c>
      <c r="F4488" s="4" t="s">
        <v>102</v>
      </c>
      <c r="G4488" s="18">
        <v>2.2969571800000001E-2</v>
      </c>
      <c r="H4488" s="18">
        <v>7.3831705000000003E-3</v>
      </c>
    </row>
    <row r="4489" spans="1:8">
      <c r="A4489" s="4" t="s">
        <v>232</v>
      </c>
      <c r="B4489" s="4" t="s">
        <v>234</v>
      </c>
      <c r="C4489" s="4" t="s">
        <v>164</v>
      </c>
      <c r="D4489" s="4" t="s">
        <v>53</v>
      </c>
      <c r="E4489" s="4" t="s">
        <v>59</v>
      </c>
      <c r="F4489" s="4" t="s">
        <v>308</v>
      </c>
      <c r="G4489" s="18">
        <v>3.1024488499999999E-2</v>
      </c>
      <c r="H4489" s="18">
        <v>6.4650276800000003E-2</v>
      </c>
    </row>
    <row r="4490" spans="1:8">
      <c r="A4490" s="4" t="s">
        <v>232</v>
      </c>
      <c r="B4490" s="4" t="s">
        <v>234</v>
      </c>
      <c r="C4490" s="4" t="s">
        <v>164</v>
      </c>
      <c r="D4490" s="4" t="s">
        <v>53</v>
      </c>
      <c r="E4490" s="4" t="s">
        <v>59</v>
      </c>
      <c r="F4490" s="4" t="s">
        <v>97</v>
      </c>
      <c r="G4490" s="18">
        <v>0.1217261941</v>
      </c>
      <c r="H4490" s="18">
        <v>1.8665371878000001</v>
      </c>
    </row>
    <row r="4491" spans="1:8">
      <c r="A4491" s="4" t="s">
        <v>232</v>
      </c>
      <c r="B4491" s="4" t="s">
        <v>234</v>
      </c>
      <c r="C4491" s="4" t="s">
        <v>164</v>
      </c>
      <c r="D4491" s="4" t="s">
        <v>53</v>
      </c>
      <c r="E4491" s="4" t="s">
        <v>58</v>
      </c>
      <c r="F4491" s="4" t="s">
        <v>57</v>
      </c>
      <c r="G4491" s="18">
        <v>0.72416828369999997</v>
      </c>
      <c r="H4491" s="18">
        <v>34.551718692999998</v>
      </c>
    </row>
    <row r="4492" spans="1:8">
      <c r="A4492" s="4" t="s">
        <v>232</v>
      </c>
      <c r="B4492" s="4" t="s">
        <v>234</v>
      </c>
      <c r="C4492" s="4" t="s">
        <v>164</v>
      </c>
      <c r="D4492" s="4" t="s">
        <v>53</v>
      </c>
      <c r="E4492" s="4" t="s">
        <v>58</v>
      </c>
      <c r="F4492" s="4" t="s">
        <v>297</v>
      </c>
      <c r="G4492" s="18">
        <v>2.8878463E-2</v>
      </c>
      <c r="H4492" s="18">
        <v>0.81777373470000003</v>
      </c>
    </row>
    <row r="4493" spans="1:8">
      <c r="A4493" s="4" t="s">
        <v>232</v>
      </c>
      <c r="B4493" s="4" t="s">
        <v>234</v>
      </c>
      <c r="C4493" s="4" t="s">
        <v>164</v>
      </c>
      <c r="D4493" s="4" t="s">
        <v>149</v>
      </c>
      <c r="E4493" s="4" t="s">
        <v>255</v>
      </c>
      <c r="F4493" s="4" t="s">
        <v>272</v>
      </c>
      <c r="G4493" s="18">
        <v>0.15689697869999999</v>
      </c>
      <c r="H4493" s="18">
        <v>2.3698100198000001</v>
      </c>
    </row>
    <row r="4494" spans="1:8">
      <c r="A4494" s="4" t="s">
        <v>232</v>
      </c>
      <c r="B4494" s="4" t="s">
        <v>234</v>
      </c>
      <c r="C4494" s="4" t="s">
        <v>164</v>
      </c>
      <c r="D4494" s="4" t="s">
        <v>149</v>
      </c>
      <c r="E4494" s="4" t="s">
        <v>150</v>
      </c>
      <c r="F4494" s="4" t="s">
        <v>150</v>
      </c>
      <c r="G4494" s="18">
        <v>5.2005465000000001E-3</v>
      </c>
      <c r="H4494" s="18">
        <v>1.8421259000000001E-3</v>
      </c>
    </row>
    <row r="4495" spans="1:8">
      <c r="A4495" s="4" t="s">
        <v>232</v>
      </c>
      <c r="B4495" s="4" t="s">
        <v>234</v>
      </c>
      <c r="C4495" s="4" t="s">
        <v>164</v>
      </c>
      <c r="D4495" s="4" t="s">
        <v>149</v>
      </c>
      <c r="E4495" s="4" t="s">
        <v>150</v>
      </c>
      <c r="F4495" s="4" t="s">
        <v>279</v>
      </c>
      <c r="G4495" s="18">
        <v>0.1167193949</v>
      </c>
      <c r="H4495" s="18">
        <v>4.1344082400000003E-2</v>
      </c>
    </row>
    <row r="4496" spans="1:8">
      <c r="A4496" s="4" t="s">
        <v>232</v>
      </c>
      <c r="B4496" s="4" t="s">
        <v>234</v>
      </c>
      <c r="C4496" s="4" t="s">
        <v>164</v>
      </c>
      <c r="D4496" s="4" t="s">
        <v>149</v>
      </c>
      <c r="E4496" s="4" t="s">
        <v>150</v>
      </c>
      <c r="F4496" s="4" t="s">
        <v>282</v>
      </c>
      <c r="G4496" s="18">
        <v>0.1600056205</v>
      </c>
      <c r="H4496" s="18">
        <v>5.66768323E-2</v>
      </c>
    </row>
    <row r="4497" spans="1:8">
      <c r="A4497" s="4" t="s">
        <v>232</v>
      </c>
      <c r="B4497" s="4" t="s">
        <v>234</v>
      </c>
      <c r="C4497" s="4" t="s">
        <v>164</v>
      </c>
      <c r="D4497" s="4" t="s">
        <v>149</v>
      </c>
      <c r="E4497" s="4" t="s">
        <v>150</v>
      </c>
      <c r="F4497" s="4" t="s">
        <v>284</v>
      </c>
      <c r="G4497" s="18">
        <v>9.0585060199999998E-2</v>
      </c>
      <c r="H4497" s="18">
        <v>3.2086837E-2</v>
      </c>
    </row>
    <row r="4498" spans="1:8">
      <c r="A4498" s="4" t="s">
        <v>232</v>
      </c>
      <c r="B4498" s="4" t="s">
        <v>234</v>
      </c>
      <c r="C4498" s="4" t="s">
        <v>164</v>
      </c>
      <c r="D4498" s="4" t="s">
        <v>149</v>
      </c>
      <c r="E4498" s="4" t="s">
        <v>151</v>
      </c>
      <c r="F4498" s="4" t="s">
        <v>153</v>
      </c>
      <c r="G4498" s="18">
        <v>1.37944739E-2</v>
      </c>
      <c r="H4498" s="18">
        <v>8.4928057853999999</v>
      </c>
    </row>
    <row r="4499" spans="1:8">
      <c r="A4499" s="4" t="s">
        <v>232</v>
      </c>
      <c r="B4499" s="4" t="s">
        <v>234</v>
      </c>
      <c r="C4499" s="4" t="s">
        <v>164</v>
      </c>
      <c r="D4499" s="4" t="s">
        <v>149</v>
      </c>
      <c r="E4499" s="4" t="s">
        <v>151</v>
      </c>
      <c r="F4499" s="4" t="s">
        <v>276</v>
      </c>
      <c r="G4499" s="18">
        <v>2.9949400000000002E-5</v>
      </c>
      <c r="H4499" s="18">
        <v>2.0496935899999999E-2</v>
      </c>
    </row>
    <row r="4500" spans="1:8">
      <c r="A4500" s="4" t="s">
        <v>232</v>
      </c>
      <c r="B4500" s="4" t="s">
        <v>234</v>
      </c>
      <c r="C4500" s="4" t="s">
        <v>164</v>
      </c>
      <c r="D4500" s="4" t="s">
        <v>45</v>
      </c>
      <c r="E4500" s="4" t="s">
        <v>256</v>
      </c>
      <c r="F4500" s="4" t="s">
        <v>49</v>
      </c>
      <c r="G4500" s="18">
        <v>0.34366241679999998</v>
      </c>
      <c r="H4500" s="18">
        <v>0.19623523640000001</v>
      </c>
    </row>
    <row r="4501" spans="1:8">
      <c r="A4501" s="4" t="s">
        <v>232</v>
      </c>
      <c r="B4501" s="4" t="s">
        <v>234</v>
      </c>
      <c r="C4501" s="4" t="s">
        <v>164</v>
      </c>
      <c r="D4501" s="4" t="s">
        <v>35</v>
      </c>
      <c r="E4501" s="4" t="s">
        <v>257</v>
      </c>
      <c r="F4501" s="4" t="s">
        <v>274</v>
      </c>
      <c r="G4501" s="18">
        <v>6.5297912009000001</v>
      </c>
      <c r="H4501" s="18">
        <v>2.0039244186</v>
      </c>
    </row>
    <row r="4502" spans="1:8">
      <c r="A4502" s="4" t="s">
        <v>232</v>
      </c>
      <c r="B4502" s="4" t="s">
        <v>234</v>
      </c>
      <c r="C4502" s="4" t="s">
        <v>164</v>
      </c>
      <c r="D4502" s="4" t="s">
        <v>35</v>
      </c>
      <c r="E4502" s="4" t="s">
        <v>257</v>
      </c>
      <c r="F4502" s="4" t="s">
        <v>278</v>
      </c>
      <c r="G4502" s="18">
        <v>3.544343982</v>
      </c>
      <c r="H4502" s="18">
        <v>1.087721986</v>
      </c>
    </row>
    <row r="4503" spans="1:8">
      <c r="A4503" s="4" t="s">
        <v>232</v>
      </c>
      <c r="B4503" s="4" t="s">
        <v>234</v>
      </c>
      <c r="C4503" s="4" t="s">
        <v>164</v>
      </c>
      <c r="D4503" s="4" t="s">
        <v>35</v>
      </c>
      <c r="E4503" s="4" t="s">
        <v>39</v>
      </c>
      <c r="F4503" s="4" t="s">
        <v>36</v>
      </c>
      <c r="G4503" s="18">
        <v>63.734210165</v>
      </c>
      <c r="H4503" s="18">
        <v>19.286878002000002</v>
      </c>
    </row>
    <row r="4504" spans="1:8">
      <c r="A4504" s="4" t="s">
        <v>184</v>
      </c>
      <c r="B4504" s="4" t="s">
        <v>186</v>
      </c>
      <c r="C4504" s="4" t="s">
        <v>164</v>
      </c>
      <c r="D4504" s="4" t="s">
        <v>128</v>
      </c>
      <c r="E4504" s="4" t="s">
        <v>140</v>
      </c>
      <c r="F4504" s="4" t="s">
        <v>144</v>
      </c>
      <c r="G4504" s="18">
        <v>2.1263670000000001E-4</v>
      </c>
      <c r="H4504" s="18">
        <v>1.70635695E-2</v>
      </c>
    </row>
    <row r="4505" spans="1:8">
      <c r="A4505" s="4" t="s">
        <v>184</v>
      </c>
      <c r="B4505" s="4" t="s">
        <v>186</v>
      </c>
      <c r="C4505" s="4" t="s">
        <v>164</v>
      </c>
      <c r="D4505" s="4" t="s">
        <v>128</v>
      </c>
      <c r="E4505" s="4" t="s">
        <v>132</v>
      </c>
      <c r="F4505" s="4" t="s">
        <v>131</v>
      </c>
      <c r="G4505" s="18">
        <v>2.2697740000000001E-4</v>
      </c>
      <c r="H4505" s="18">
        <v>1.8944298E-3</v>
      </c>
    </row>
    <row r="4506" spans="1:8">
      <c r="A4506" s="4" t="s">
        <v>184</v>
      </c>
      <c r="B4506" s="4" t="s">
        <v>186</v>
      </c>
      <c r="C4506" s="4" t="s">
        <v>164</v>
      </c>
      <c r="D4506" s="4" t="s">
        <v>128</v>
      </c>
      <c r="E4506" s="4" t="s">
        <v>263</v>
      </c>
      <c r="F4506" s="4" t="s">
        <v>263</v>
      </c>
      <c r="G4506" s="18">
        <v>1.203401E-4</v>
      </c>
      <c r="H4506" s="18">
        <v>1.1093095999999999E-3</v>
      </c>
    </row>
    <row r="4507" spans="1:8">
      <c r="A4507" s="4" t="s">
        <v>184</v>
      </c>
      <c r="B4507" s="4" t="s">
        <v>186</v>
      </c>
      <c r="C4507" s="4" t="s">
        <v>164</v>
      </c>
      <c r="D4507" s="4" t="s">
        <v>128</v>
      </c>
      <c r="E4507" s="4" t="s">
        <v>263</v>
      </c>
      <c r="F4507" s="4" t="s">
        <v>291</v>
      </c>
      <c r="G4507" s="18">
        <v>8.6923209999999998E-4</v>
      </c>
      <c r="H4507" s="18">
        <v>8.0126888000000007E-3</v>
      </c>
    </row>
    <row r="4508" spans="1:8">
      <c r="A4508" s="4" t="s">
        <v>184</v>
      </c>
      <c r="B4508" s="4" t="s">
        <v>186</v>
      </c>
      <c r="C4508" s="4" t="s">
        <v>164</v>
      </c>
      <c r="D4508" s="4" t="s">
        <v>128</v>
      </c>
      <c r="E4508" s="4" t="s">
        <v>134</v>
      </c>
      <c r="F4508" s="4" t="s">
        <v>290</v>
      </c>
      <c r="G4508" s="18">
        <v>1.09910728E-2</v>
      </c>
      <c r="H4508" s="18">
        <v>2.2049695500000001E-2</v>
      </c>
    </row>
    <row r="4509" spans="1:8">
      <c r="A4509" s="4" t="s">
        <v>184</v>
      </c>
      <c r="B4509" s="4" t="s">
        <v>186</v>
      </c>
      <c r="C4509" s="4" t="s">
        <v>164</v>
      </c>
      <c r="D4509" s="4" t="s">
        <v>128</v>
      </c>
      <c r="E4509" s="4" t="s">
        <v>134</v>
      </c>
      <c r="F4509" s="4" t="s">
        <v>135</v>
      </c>
      <c r="G4509" s="18">
        <v>0.293885444</v>
      </c>
      <c r="H4509" s="18">
        <v>0.25293768909999997</v>
      </c>
    </row>
    <row r="4510" spans="1:8">
      <c r="A4510" s="4" t="s">
        <v>184</v>
      </c>
      <c r="B4510" s="4" t="s">
        <v>186</v>
      </c>
      <c r="C4510" s="4" t="s">
        <v>164</v>
      </c>
      <c r="D4510" s="4" t="s">
        <v>128</v>
      </c>
      <c r="E4510" s="4" t="s">
        <v>259</v>
      </c>
      <c r="F4510" s="4" t="s">
        <v>287</v>
      </c>
      <c r="G4510" s="18">
        <v>1.2109237E-2</v>
      </c>
      <c r="H4510" s="18">
        <v>0.1116244373</v>
      </c>
    </row>
    <row r="4511" spans="1:8">
      <c r="A4511" s="4" t="s">
        <v>184</v>
      </c>
      <c r="B4511" s="4" t="s">
        <v>186</v>
      </c>
      <c r="C4511" s="4" t="s">
        <v>164</v>
      </c>
      <c r="D4511" s="4" t="s">
        <v>128</v>
      </c>
      <c r="E4511" s="4" t="s">
        <v>259</v>
      </c>
      <c r="F4511" s="4" t="s">
        <v>280</v>
      </c>
      <c r="G4511" s="18">
        <v>1.6632379900000001E-2</v>
      </c>
      <c r="H4511" s="18">
        <v>0.15331932549999999</v>
      </c>
    </row>
    <row r="4512" spans="1:8">
      <c r="A4512" s="4" t="s">
        <v>184</v>
      </c>
      <c r="B4512" s="4" t="s">
        <v>186</v>
      </c>
      <c r="C4512" s="4" t="s">
        <v>164</v>
      </c>
      <c r="D4512" s="4" t="s">
        <v>128</v>
      </c>
      <c r="E4512" s="4" t="s">
        <v>147</v>
      </c>
      <c r="F4512" s="4" t="s">
        <v>139</v>
      </c>
      <c r="G4512" s="18">
        <v>0.37174617770000001</v>
      </c>
      <c r="H4512" s="18">
        <v>0.54838501309999999</v>
      </c>
    </row>
    <row r="4513" spans="1:8">
      <c r="A4513" s="4" t="s">
        <v>184</v>
      </c>
      <c r="B4513" s="4" t="s">
        <v>186</v>
      </c>
      <c r="C4513" s="4" t="s">
        <v>164</v>
      </c>
      <c r="D4513" s="4" t="s">
        <v>128</v>
      </c>
      <c r="E4513" s="4" t="s">
        <v>147</v>
      </c>
      <c r="F4513" s="4" t="s">
        <v>146</v>
      </c>
      <c r="G4513" s="18">
        <v>3.4616778100000002E-2</v>
      </c>
      <c r="H4513" s="18">
        <v>0.44495354040000001</v>
      </c>
    </row>
    <row r="4514" spans="1:8">
      <c r="A4514" s="4" t="s">
        <v>184</v>
      </c>
      <c r="B4514" s="4" t="s">
        <v>186</v>
      </c>
      <c r="C4514" s="4" t="s">
        <v>164</v>
      </c>
      <c r="D4514" s="4" t="s">
        <v>53</v>
      </c>
      <c r="E4514" s="4" t="s">
        <v>115</v>
      </c>
      <c r="F4514" s="4" t="s">
        <v>115</v>
      </c>
      <c r="G4514" s="18">
        <v>0.80875608980000002</v>
      </c>
      <c r="H4514" s="18">
        <v>0.85263930229999996</v>
      </c>
    </row>
    <row r="4515" spans="1:8">
      <c r="A4515" s="4" t="s">
        <v>184</v>
      </c>
      <c r="B4515" s="4" t="s">
        <v>186</v>
      </c>
      <c r="C4515" s="4" t="s">
        <v>164</v>
      </c>
      <c r="D4515" s="4" t="s">
        <v>53</v>
      </c>
      <c r="E4515" s="4" t="s">
        <v>115</v>
      </c>
      <c r="F4515" s="4" t="s">
        <v>116</v>
      </c>
      <c r="G4515" s="18">
        <v>0.2954553291</v>
      </c>
      <c r="H4515" s="18">
        <v>1.1676081652000001</v>
      </c>
    </row>
    <row r="4516" spans="1:8">
      <c r="A4516" s="4" t="s">
        <v>184</v>
      </c>
      <c r="B4516" s="4" t="s">
        <v>186</v>
      </c>
      <c r="C4516" s="4" t="s">
        <v>164</v>
      </c>
      <c r="D4516" s="4" t="s">
        <v>53</v>
      </c>
      <c r="E4516" s="4" t="s">
        <v>115</v>
      </c>
      <c r="F4516" s="4" t="s">
        <v>75</v>
      </c>
      <c r="G4516" s="18">
        <v>4.9703878430000001</v>
      </c>
      <c r="H4516" s="18">
        <v>2.6906214371999999</v>
      </c>
    </row>
    <row r="4517" spans="1:8">
      <c r="A4517" s="4" t="s">
        <v>184</v>
      </c>
      <c r="B4517" s="4" t="s">
        <v>186</v>
      </c>
      <c r="C4517" s="4" t="s">
        <v>164</v>
      </c>
      <c r="D4517" s="4" t="s">
        <v>53</v>
      </c>
      <c r="E4517" s="4" t="s">
        <v>115</v>
      </c>
      <c r="F4517" s="4" t="s">
        <v>104</v>
      </c>
      <c r="G4517" s="18">
        <v>1.3941467466999999</v>
      </c>
      <c r="H4517" s="18">
        <v>14.590766975999999</v>
      </c>
    </row>
    <row r="4518" spans="1:8">
      <c r="A4518" s="4" t="s">
        <v>184</v>
      </c>
      <c r="B4518" s="4" t="s">
        <v>186</v>
      </c>
      <c r="C4518" s="4" t="s">
        <v>164</v>
      </c>
      <c r="D4518" s="4" t="s">
        <v>53</v>
      </c>
      <c r="E4518" s="4" t="s">
        <v>85</v>
      </c>
      <c r="F4518" s="4" t="s">
        <v>78</v>
      </c>
      <c r="G4518" s="18">
        <v>6.7636685000000002E-3</v>
      </c>
      <c r="H4518" s="18">
        <v>1.13901703E-2</v>
      </c>
    </row>
    <row r="4519" spans="1:8">
      <c r="A4519" s="4" t="s">
        <v>184</v>
      </c>
      <c r="B4519" s="4" t="s">
        <v>186</v>
      </c>
      <c r="C4519" s="4" t="s">
        <v>164</v>
      </c>
      <c r="D4519" s="4" t="s">
        <v>53</v>
      </c>
      <c r="E4519" s="4" t="s">
        <v>122</v>
      </c>
      <c r="F4519" s="4" t="s">
        <v>55</v>
      </c>
      <c r="G4519" s="18">
        <v>7.9444838399999995E-2</v>
      </c>
      <c r="H4519" s="18">
        <v>9.07584169E-2</v>
      </c>
    </row>
    <row r="4520" spans="1:8">
      <c r="A4520" s="4" t="s">
        <v>184</v>
      </c>
      <c r="B4520" s="4" t="s">
        <v>186</v>
      </c>
      <c r="C4520" s="4" t="s">
        <v>164</v>
      </c>
      <c r="D4520" s="4" t="s">
        <v>53</v>
      </c>
      <c r="E4520" s="4" t="s">
        <v>59</v>
      </c>
      <c r="F4520" s="4" t="s">
        <v>102</v>
      </c>
      <c r="G4520" s="18">
        <v>4.4470934999999998E-3</v>
      </c>
      <c r="H4520" s="18">
        <v>2.3790205000000001E-3</v>
      </c>
    </row>
    <row r="4521" spans="1:8">
      <c r="A4521" s="4" t="s">
        <v>184</v>
      </c>
      <c r="B4521" s="4" t="s">
        <v>186</v>
      </c>
      <c r="C4521" s="4" t="s">
        <v>164</v>
      </c>
      <c r="D4521" s="4" t="s">
        <v>53</v>
      </c>
      <c r="E4521" s="4" t="s">
        <v>59</v>
      </c>
      <c r="F4521" s="4" t="s">
        <v>97</v>
      </c>
      <c r="G4521" s="18">
        <v>0.55642828359999996</v>
      </c>
      <c r="H4521" s="18">
        <v>8.0683714228000003</v>
      </c>
    </row>
    <row r="4522" spans="1:8">
      <c r="A4522" s="4" t="s">
        <v>184</v>
      </c>
      <c r="B4522" s="4" t="s">
        <v>186</v>
      </c>
      <c r="C4522" s="4" t="s">
        <v>164</v>
      </c>
      <c r="D4522" s="4" t="s">
        <v>53</v>
      </c>
      <c r="E4522" s="4" t="s">
        <v>268</v>
      </c>
      <c r="F4522" s="4" t="s">
        <v>305</v>
      </c>
      <c r="G4522" s="18">
        <v>0.10762916979999999</v>
      </c>
      <c r="H4522" s="18">
        <v>8.5429465800000007E-2</v>
      </c>
    </row>
    <row r="4523" spans="1:8">
      <c r="A4523" s="4" t="s">
        <v>184</v>
      </c>
      <c r="B4523" s="4" t="s">
        <v>186</v>
      </c>
      <c r="C4523" s="4" t="s">
        <v>164</v>
      </c>
      <c r="D4523" s="4" t="s">
        <v>53</v>
      </c>
      <c r="E4523" s="4" t="s">
        <v>58</v>
      </c>
      <c r="F4523" s="4" t="s">
        <v>57</v>
      </c>
      <c r="G4523" s="18">
        <v>0.20371450029999999</v>
      </c>
      <c r="H4523" s="18">
        <v>16.176480353999999</v>
      </c>
    </row>
    <row r="4524" spans="1:8">
      <c r="A4524" s="4" t="s">
        <v>184</v>
      </c>
      <c r="B4524" s="4" t="s">
        <v>186</v>
      </c>
      <c r="C4524" s="4" t="s">
        <v>164</v>
      </c>
      <c r="D4524" s="4" t="s">
        <v>149</v>
      </c>
      <c r="E4524" s="4" t="s">
        <v>255</v>
      </c>
      <c r="F4524" s="4" t="s">
        <v>272</v>
      </c>
      <c r="G4524" s="18">
        <v>5.1712323999999997E-2</v>
      </c>
      <c r="H4524" s="18">
        <v>1.2999448964</v>
      </c>
    </row>
    <row r="4525" spans="1:8">
      <c r="A4525" s="4" t="s">
        <v>184</v>
      </c>
      <c r="B4525" s="4" t="s">
        <v>186</v>
      </c>
      <c r="C4525" s="4" t="s">
        <v>164</v>
      </c>
      <c r="D4525" s="4" t="s">
        <v>149</v>
      </c>
      <c r="E4525" s="4" t="s">
        <v>150</v>
      </c>
      <c r="F4525" s="4" t="s">
        <v>279</v>
      </c>
      <c r="G4525" s="18">
        <v>0.1136793876</v>
      </c>
      <c r="H4525" s="18">
        <v>6.7016847199999993E-2</v>
      </c>
    </row>
    <row r="4526" spans="1:8">
      <c r="A4526" s="4" t="s">
        <v>184</v>
      </c>
      <c r="B4526" s="4" t="s">
        <v>186</v>
      </c>
      <c r="C4526" s="4" t="s">
        <v>164</v>
      </c>
      <c r="D4526" s="4" t="s">
        <v>149</v>
      </c>
      <c r="E4526" s="4" t="s">
        <v>150</v>
      </c>
      <c r="F4526" s="4" t="s">
        <v>273</v>
      </c>
      <c r="G4526" s="18">
        <v>0.30202082629999999</v>
      </c>
      <c r="H4526" s="18">
        <v>0.1780488442</v>
      </c>
    </row>
    <row r="4527" spans="1:8">
      <c r="A4527" s="4" t="s">
        <v>184</v>
      </c>
      <c r="B4527" s="4" t="s">
        <v>186</v>
      </c>
      <c r="C4527" s="4" t="s">
        <v>164</v>
      </c>
      <c r="D4527" s="4" t="s">
        <v>149</v>
      </c>
      <c r="E4527" s="4" t="s">
        <v>150</v>
      </c>
      <c r="F4527" s="4" t="s">
        <v>282</v>
      </c>
      <c r="G4527" s="18">
        <v>0.47156292440000003</v>
      </c>
      <c r="H4527" s="18">
        <v>0.27799815880000001</v>
      </c>
    </row>
    <row r="4528" spans="1:8">
      <c r="A4528" s="4" t="s">
        <v>184</v>
      </c>
      <c r="B4528" s="4" t="s">
        <v>186</v>
      </c>
      <c r="C4528" s="4" t="s">
        <v>164</v>
      </c>
      <c r="D4528" s="4" t="s">
        <v>149</v>
      </c>
      <c r="E4528" s="4" t="s">
        <v>150</v>
      </c>
      <c r="F4528" s="4" t="s">
        <v>284</v>
      </c>
      <c r="G4528" s="18">
        <v>1.151931E-2</v>
      </c>
      <c r="H4528" s="18">
        <v>6.7909219E-3</v>
      </c>
    </row>
    <row r="4529" spans="1:8">
      <c r="A4529" s="4" t="s">
        <v>184</v>
      </c>
      <c r="B4529" s="4" t="s">
        <v>186</v>
      </c>
      <c r="C4529" s="4" t="s">
        <v>164</v>
      </c>
      <c r="D4529" s="4" t="s">
        <v>149</v>
      </c>
      <c r="E4529" s="4" t="s">
        <v>151</v>
      </c>
      <c r="F4529" s="4" t="s">
        <v>153</v>
      </c>
      <c r="G4529" s="18">
        <v>7.4542504000000001E-3</v>
      </c>
      <c r="H4529" s="18">
        <v>7.6490429359999998</v>
      </c>
    </row>
    <row r="4530" spans="1:8">
      <c r="A4530" s="4" t="s">
        <v>184</v>
      </c>
      <c r="B4530" s="4" t="s">
        <v>186</v>
      </c>
      <c r="C4530" s="4" t="s">
        <v>164</v>
      </c>
      <c r="D4530" s="4" t="s">
        <v>149</v>
      </c>
      <c r="E4530" s="4" t="s">
        <v>151</v>
      </c>
      <c r="F4530" s="4" t="s">
        <v>276</v>
      </c>
      <c r="G4530" s="18">
        <v>3.7562899999999999E-5</v>
      </c>
      <c r="H4530" s="18">
        <v>4.2784945099999999E-2</v>
      </c>
    </row>
    <row r="4531" spans="1:8">
      <c r="A4531" s="4" t="s">
        <v>184</v>
      </c>
      <c r="B4531" s="4" t="s">
        <v>186</v>
      </c>
      <c r="C4531" s="4" t="s">
        <v>164</v>
      </c>
      <c r="D4531" s="4" t="s">
        <v>45</v>
      </c>
      <c r="E4531" s="4" t="s">
        <v>256</v>
      </c>
      <c r="F4531" s="4" t="s">
        <v>49</v>
      </c>
      <c r="G4531" s="18">
        <v>0.11891777789999999</v>
      </c>
      <c r="H4531" s="18">
        <v>0.1130117695</v>
      </c>
    </row>
    <row r="4532" spans="1:8">
      <c r="A4532" s="4" t="s">
        <v>184</v>
      </c>
      <c r="B4532" s="4" t="s">
        <v>186</v>
      </c>
      <c r="C4532" s="4" t="s">
        <v>164</v>
      </c>
      <c r="D4532" s="4" t="s">
        <v>45</v>
      </c>
      <c r="E4532" s="4" t="s">
        <v>256</v>
      </c>
      <c r="F4532" s="4" t="s">
        <v>47</v>
      </c>
      <c r="G4532" s="18">
        <v>3.3816579999999997E-4</v>
      </c>
      <c r="H4532" s="18">
        <v>7.3979090000000003E-4</v>
      </c>
    </row>
    <row r="4533" spans="1:8">
      <c r="A4533" s="4" t="s">
        <v>184</v>
      </c>
      <c r="B4533" s="4" t="s">
        <v>186</v>
      </c>
      <c r="C4533" s="4" t="s">
        <v>164</v>
      </c>
      <c r="D4533" s="4" t="s">
        <v>45</v>
      </c>
      <c r="E4533" s="4" t="s">
        <v>260</v>
      </c>
      <c r="F4533" s="4" t="s">
        <v>283</v>
      </c>
      <c r="G4533" s="18">
        <v>8.2468977499999999E-2</v>
      </c>
      <c r="H4533" s="18">
        <v>0.1053079047</v>
      </c>
    </row>
    <row r="4534" spans="1:8">
      <c r="A4534" s="4" t="s">
        <v>184</v>
      </c>
      <c r="B4534" s="4" t="s">
        <v>186</v>
      </c>
      <c r="C4534" s="4" t="s">
        <v>164</v>
      </c>
      <c r="D4534" s="4" t="s">
        <v>35</v>
      </c>
      <c r="E4534" s="4" t="s">
        <v>257</v>
      </c>
      <c r="F4534" s="4" t="s">
        <v>274</v>
      </c>
      <c r="G4534" s="18">
        <v>2.8018470215</v>
      </c>
      <c r="H4534" s="18">
        <v>1.4310618332</v>
      </c>
    </row>
    <row r="4535" spans="1:8">
      <c r="A4535" s="4" t="s">
        <v>184</v>
      </c>
      <c r="B4535" s="4" t="s">
        <v>186</v>
      </c>
      <c r="C4535" s="4" t="s">
        <v>164</v>
      </c>
      <c r="D4535" s="4" t="s">
        <v>35</v>
      </c>
      <c r="E4535" s="4" t="s">
        <v>257</v>
      </c>
      <c r="F4535" s="4" t="s">
        <v>278</v>
      </c>
      <c r="G4535" s="18">
        <v>6.4123266298999999</v>
      </c>
      <c r="H4535" s="18">
        <v>3.2751380899</v>
      </c>
    </row>
    <row r="4536" spans="1:8">
      <c r="A4536" s="4" t="s">
        <v>184</v>
      </c>
      <c r="B4536" s="4" t="s">
        <v>186</v>
      </c>
      <c r="C4536" s="4" t="s">
        <v>164</v>
      </c>
      <c r="D4536" s="4" t="s">
        <v>35</v>
      </c>
      <c r="E4536" s="4" t="s">
        <v>39</v>
      </c>
      <c r="F4536" s="4" t="s">
        <v>36</v>
      </c>
      <c r="G4536" s="18">
        <v>80.457386008</v>
      </c>
      <c r="H4536" s="18">
        <v>40.25488679</v>
      </c>
    </row>
    <row r="4537" spans="1:8">
      <c r="A4537" s="4" t="s">
        <v>184</v>
      </c>
      <c r="B4537" s="4" t="s">
        <v>186</v>
      </c>
      <c r="C4537" s="4" t="s">
        <v>164</v>
      </c>
      <c r="D4537" s="4" t="s">
        <v>35</v>
      </c>
      <c r="E4537" s="4" t="s">
        <v>39</v>
      </c>
      <c r="F4537" s="4" t="s">
        <v>40</v>
      </c>
      <c r="G4537" s="18">
        <v>1.449953E-4</v>
      </c>
      <c r="H4537" s="18">
        <v>4.318422E-4</v>
      </c>
    </row>
    <row r="4538" spans="1:8">
      <c r="A4538" s="4" t="s">
        <v>169</v>
      </c>
      <c r="B4538" s="4" t="s">
        <v>175</v>
      </c>
      <c r="C4538" s="4" t="s">
        <v>164</v>
      </c>
      <c r="D4538" s="4" t="s">
        <v>128</v>
      </c>
      <c r="E4538" s="4" t="s">
        <v>132</v>
      </c>
      <c r="F4538" s="4" t="s">
        <v>132</v>
      </c>
      <c r="G4538" s="18">
        <v>9.4915600000000004E-4</v>
      </c>
      <c r="H4538" s="18">
        <v>2.0409472299999998E-2</v>
      </c>
    </row>
    <row r="4539" spans="1:8">
      <c r="A4539" s="4" t="s">
        <v>169</v>
      </c>
      <c r="B4539" s="4" t="s">
        <v>175</v>
      </c>
      <c r="C4539" s="4" t="s">
        <v>164</v>
      </c>
      <c r="D4539" s="4" t="s">
        <v>128</v>
      </c>
      <c r="E4539" s="4" t="s">
        <v>134</v>
      </c>
      <c r="F4539" s="4" t="s">
        <v>134</v>
      </c>
      <c r="G4539" s="18">
        <v>0.34869151120000003</v>
      </c>
      <c r="H4539" s="18">
        <v>0.73346636720000002</v>
      </c>
    </row>
    <row r="4540" spans="1:8">
      <c r="A4540" s="4" t="s">
        <v>169</v>
      </c>
      <c r="B4540" s="4" t="s">
        <v>175</v>
      </c>
      <c r="C4540" s="4" t="s">
        <v>164</v>
      </c>
      <c r="D4540" s="4" t="s">
        <v>128</v>
      </c>
      <c r="E4540" s="4" t="s">
        <v>134</v>
      </c>
      <c r="F4540" s="4" t="s">
        <v>290</v>
      </c>
      <c r="G4540" s="18">
        <v>0.1527407683</v>
      </c>
      <c r="H4540" s="18">
        <v>0.3212874785</v>
      </c>
    </row>
    <row r="4541" spans="1:8">
      <c r="A4541" s="4" t="s">
        <v>169</v>
      </c>
      <c r="B4541" s="4" t="s">
        <v>175</v>
      </c>
      <c r="C4541" s="4" t="s">
        <v>164</v>
      </c>
      <c r="D4541" s="4" t="s">
        <v>128</v>
      </c>
      <c r="E4541" s="4" t="s">
        <v>134</v>
      </c>
      <c r="F4541" s="4" t="s">
        <v>135</v>
      </c>
      <c r="G4541" s="18">
        <v>3.2748790325999999</v>
      </c>
      <c r="H4541" s="18">
        <v>2.9553372634000001</v>
      </c>
    </row>
    <row r="4542" spans="1:8">
      <c r="A4542" s="4" t="s">
        <v>169</v>
      </c>
      <c r="B4542" s="4" t="s">
        <v>175</v>
      </c>
      <c r="C4542" s="4" t="s">
        <v>164</v>
      </c>
      <c r="D4542" s="4" t="s">
        <v>128</v>
      </c>
      <c r="E4542" s="4" t="s">
        <v>258</v>
      </c>
      <c r="F4542" s="4" t="s">
        <v>295</v>
      </c>
      <c r="G4542" s="18">
        <v>6.603685E-4</v>
      </c>
      <c r="H4542" s="18">
        <v>6.3827110999999997E-3</v>
      </c>
    </row>
    <row r="4543" spans="1:8">
      <c r="A4543" s="4" t="s">
        <v>169</v>
      </c>
      <c r="B4543" s="4" t="s">
        <v>175</v>
      </c>
      <c r="C4543" s="4" t="s">
        <v>164</v>
      </c>
      <c r="D4543" s="4" t="s">
        <v>128</v>
      </c>
      <c r="E4543" s="4" t="s">
        <v>258</v>
      </c>
      <c r="F4543" s="4" t="s">
        <v>275</v>
      </c>
      <c r="G4543" s="18">
        <v>3.3880713E-3</v>
      </c>
      <c r="H4543" s="18">
        <v>3.2746987999999998E-2</v>
      </c>
    </row>
    <row r="4544" spans="1:8">
      <c r="A4544" s="4" t="s">
        <v>169</v>
      </c>
      <c r="B4544" s="4" t="s">
        <v>175</v>
      </c>
      <c r="C4544" s="4" t="s">
        <v>164</v>
      </c>
      <c r="D4544" s="4" t="s">
        <v>128</v>
      </c>
      <c r="E4544" s="4" t="s">
        <v>259</v>
      </c>
      <c r="F4544" s="4" t="s">
        <v>287</v>
      </c>
      <c r="G4544" s="18">
        <v>7.9083455000000004E-3</v>
      </c>
      <c r="H4544" s="18">
        <v>7.6437144400000004E-2</v>
      </c>
    </row>
    <row r="4545" spans="1:8">
      <c r="A4545" s="4" t="s">
        <v>169</v>
      </c>
      <c r="B4545" s="4" t="s">
        <v>175</v>
      </c>
      <c r="C4545" s="4" t="s">
        <v>164</v>
      </c>
      <c r="D4545" s="4" t="s">
        <v>128</v>
      </c>
      <c r="E4545" s="4" t="s">
        <v>259</v>
      </c>
      <c r="F4545" s="4" t="s">
        <v>280</v>
      </c>
      <c r="G4545" s="18">
        <v>2.3230351100000001E-2</v>
      </c>
      <c r="H4545" s="18">
        <v>0.224530112</v>
      </c>
    </row>
    <row r="4546" spans="1:8">
      <c r="A4546" s="4" t="s">
        <v>169</v>
      </c>
      <c r="B4546" s="4" t="s">
        <v>175</v>
      </c>
      <c r="C4546" s="4" t="s">
        <v>164</v>
      </c>
      <c r="D4546" s="4" t="s">
        <v>128</v>
      </c>
      <c r="E4546" s="4" t="s">
        <v>259</v>
      </c>
      <c r="F4546" s="4" t="s">
        <v>259</v>
      </c>
      <c r="G4546" s="18">
        <v>2.8087072300000002E-2</v>
      </c>
      <c r="H4546" s="18">
        <v>0.27147215650000001</v>
      </c>
    </row>
    <row r="4547" spans="1:8">
      <c r="A4547" s="4" t="s">
        <v>169</v>
      </c>
      <c r="B4547" s="4" t="s">
        <v>175</v>
      </c>
      <c r="C4547" s="4" t="s">
        <v>164</v>
      </c>
      <c r="D4547" s="4" t="s">
        <v>128</v>
      </c>
      <c r="E4547" s="4" t="s">
        <v>147</v>
      </c>
      <c r="F4547" s="4" t="s">
        <v>139</v>
      </c>
      <c r="G4547" s="18">
        <v>0.21455801269999999</v>
      </c>
      <c r="H4547" s="18">
        <v>0.5556023766</v>
      </c>
    </row>
    <row r="4548" spans="1:8">
      <c r="A4548" s="4" t="s">
        <v>169</v>
      </c>
      <c r="B4548" s="4" t="s">
        <v>175</v>
      </c>
      <c r="C4548" s="4" t="s">
        <v>164</v>
      </c>
      <c r="D4548" s="4" t="s">
        <v>128</v>
      </c>
      <c r="E4548" s="4" t="s">
        <v>147</v>
      </c>
      <c r="F4548" s="4" t="s">
        <v>146</v>
      </c>
      <c r="G4548" s="18">
        <v>3.36847521E-2</v>
      </c>
      <c r="H4548" s="18">
        <v>0.43407098290000001</v>
      </c>
    </row>
    <row r="4549" spans="1:8">
      <c r="A4549" s="4" t="s">
        <v>169</v>
      </c>
      <c r="B4549" s="4" t="s">
        <v>175</v>
      </c>
      <c r="C4549" s="4" t="s">
        <v>164</v>
      </c>
      <c r="D4549" s="4" t="s">
        <v>128</v>
      </c>
      <c r="E4549" s="4" t="s">
        <v>265</v>
      </c>
      <c r="F4549" s="4" t="s">
        <v>265</v>
      </c>
      <c r="G4549" s="18">
        <v>8.0673651999999992E-3</v>
      </c>
      <c r="H4549" s="18">
        <v>7.7974130200000005E-2</v>
      </c>
    </row>
    <row r="4550" spans="1:8">
      <c r="A4550" s="4" t="s">
        <v>169</v>
      </c>
      <c r="B4550" s="4" t="s">
        <v>175</v>
      </c>
      <c r="C4550" s="4" t="s">
        <v>164</v>
      </c>
      <c r="D4550" s="4" t="s">
        <v>53</v>
      </c>
      <c r="E4550" s="4" t="s">
        <v>115</v>
      </c>
      <c r="F4550" s="4" t="s">
        <v>115</v>
      </c>
      <c r="G4550" s="18">
        <v>1.7654854418000001</v>
      </c>
      <c r="H4550" s="18">
        <v>1.95158846</v>
      </c>
    </row>
    <row r="4551" spans="1:8">
      <c r="A4551" s="4" t="s">
        <v>169</v>
      </c>
      <c r="B4551" s="4" t="s">
        <v>175</v>
      </c>
      <c r="C4551" s="4" t="s">
        <v>164</v>
      </c>
      <c r="D4551" s="4" t="s">
        <v>53</v>
      </c>
      <c r="E4551" s="4" t="s">
        <v>115</v>
      </c>
      <c r="F4551" s="4" t="s">
        <v>116</v>
      </c>
      <c r="G4551" s="18">
        <v>0.15964362809999999</v>
      </c>
      <c r="H4551" s="18">
        <v>0.61656503839999999</v>
      </c>
    </row>
    <row r="4552" spans="1:8">
      <c r="A4552" s="4" t="s">
        <v>169</v>
      </c>
      <c r="B4552" s="4" t="s">
        <v>175</v>
      </c>
      <c r="C4552" s="4" t="s">
        <v>164</v>
      </c>
      <c r="D4552" s="4" t="s">
        <v>53</v>
      </c>
      <c r="E4552" s="4" t="s">
        <v>115</v>
      </c>
      <c r="F4552" s="4" t="s">
        <v>75</v>
      </c>
      <c r="G4552" s="18">
        <v>9.7169420823999992</v>
      </c>
      <c r="H4552" s="18">
        <v>5.8830928020000002</v>
      </c>
    </row>
    <row r="4553" spans="1:8">
      <c r="A4553" s="4" t="s">
        <v>169</v>
      </c>
      <c r="B4553" s="4" t="s">
        <v>175</v>
      </c>
      <c r="C4553" s="4" t="s">
        <v>164</v>
      </c>
      <c r="D4553" s="4" t="s">
        <v>53</v>
      </c>
      <c r="E4553" s="4" t="s">
        <v>115</v>
      </c>
      <c r="F4553" s="4" t="s">
        <v>104</v>
      </c>
      <c r="G4553" s="18">
        <v>1.9911054188999999</v>
      </c>
      <c r="H4553" s="18">
        <v>15.329445571999999</v>
      </c>
    </row>
    <row r="4554" spans="1:8">
      <c r="A4554" s="4" t="s">
        <v>169</v>
      </c>
      <c r="B4554" s="4" t="s">
        <v>175</v>
      </c>
      <c r="C4554" s="4" t="s">
        <v>164</v>
      </c>
      <c r="D4554" s="4" t="s">
        <v>53</v>
      </c>
      <c r="E4554" s="4" t="s">
        <v>122</v>
      </c>
      <c r="F4554" s="4" t="s">
        <v>127</v>
      </c>
      <c r="G4554" s="18">
        <v>2.9558885100000001E-2</v>
      </c>
      <c r="H4554" s="18">
        <v>1.52251886E-2</v>
      </c>
    </row>
    <row r="4555" spans="1:8">
      <c r="A4555" s="4" t="s">
        <v>169</v>
      </c>
      <c r="B4555" s="4" t="s">
        <v>175</v>
      </c>
      <c r="C4555" s="4" t="s">
        <v>164</v>
      </c>
      <c r="D4555" s="4" t="s">
        <v>53</v>
      </c>
      <c r="E4555" s="4" t="s">
        <v>122</v>
      </c>
      <c r="F4555" s="4" t="s">
        <v>55</v>
      </c>
      <c r="G4555" s="18">
        <v>2.4689107200000001E-2</v>
      </c>
      <c r="H4555" s="18">
        <v>1.5126047199999999E-2</v>
      </c>
    </row>
    <row r="4556" spans="1:8">
      <c r="A4556" s="4" t="s">
        <v>169</v>
      </c>
      <c r="B4556" s="4" t="s">
        <v>175</v>
      </c>
      <c r="C4556" s="4" t="s">
        <v>164</v>
      </c>
      <c r="D4556" s="4" t="s">
        <v>53</v>
      </c>
      <c r="E4556" s="4" t="s">
        <v>58</v>
      </c>
      <c r="F4556" s="4" t="s">
        <v>57</v>
      </c>
      <c r="G4556" s="18">
        <v>0.14881799970000001</v>
      </c>
      <c r="H4556" s="18">
        <v>12.390643777999999</v>
      </c>
    </row>
    <row r="4557" spans="1:8">
      <c r="A4557" s="4" t="s">
        <v>169</v>
      </c>
      <c r="B4557" s="4" t="s">
        <v>175</v>
      </c>
      <c r="C4557" s="4" t="s">
        <v>164</v>
      </c>
      <c r="D4557" s="4" t="s">
        <v>149</v>
      </c>
      <c r="E4557" s="4" t="s">
        <v>255</v>
      </c>
      <c r="F4557" s="4" t="s">
        <v>281</v>
      </c>
      <c r="G4557" s="18">
        <v>7.6940172999999997E-3</v>
      </c>
      <c r="H4557" s="18">
        <v>0.2027964575</v>
      </c>
    </row>
    <row r="4558" spans="1:8">
      <c r="A4558" s="4" t="s">
        <v>169</v>
      </c>
      <c r="B4558" s="4" t="s">
        <v>175</v>
      </c>
      <c r="C4558" s="4" t="s">
        <v>164</v>
      </c>
      <c r="D4558" s="4" t="s">
        <v>149</v>
      </c>
      <c r="E4558" s="4" t="s">
        <v>255</v>
      </c>
      <c r="F4558" s="4" t="s">
        <v>272</v>
      </c>
      <c r="G4558" s="18">
        <v>0.15425229779999999</v>
      </c>
      <c r="H4558" s="18">
        <v>4.0657329243999998</v>
      </c>
    </row>
    <row r="4559" spans="1:8">
      <c r="A4559" s="4" t="s">
        <v>169</v>
      </c>
      <c r="B4559" s="4" t="s">
        <v>175</v>
      </c>
      <c r="C4559" s="4" t="s">
        <v>164</v>
      </c>
      <c r="D4559" s="4" t="s">
        <v>149</v>
      </c>
      <c r="E4559" s="4" t="s">
        <v>150</v>
      </c>
      <c r="F4559" s="4" t="s">
        <v>150</v>
      </c>
      <c r="G4559" s="18">
        <v>0.30996825160000002</v>
      </c>
      <c r="H4559" s="18">
        <v>0.1916001293</v>
      </c>
    </row>
    <row r="4560" spans="1:8">
      <c r="A4560" s="4" t="s">
        <v>169</v>
      </c>
      <c r="B4560" s="4" t="s">
        <v>175</v>
      </c>
      <c r="C4560" s="4" t="s">
        <v>164</v>
      </c>
      <c r="D4560" s="4" t="s">
        <v>149</v>
      </c>
      <c r="E4560" s="4" t="s">
        <v>150</v>
      </c>
      <c r="F4560" s="4" t="s">
        <v>279</v>
      </c>
      <c r="G4560" s="18">
        <v>0.4988092032</v>
      </c>
      <c r="H4560" s="18">
        <v>0.30832805410000003</v>
      </c>
    </row>
    <row r="4561" spans="1:8">
      <c r="A4561" s="4" t="s">
        <v>169</v>
      </c>
      <c r="B4561" s="4" t="s">
        <v>175</v>
      </c>
      <c r="C4561" s="4" t="s">
        <v>164</v>
      </c>
      <c r="D4561" s="4" t="s">
        <v>149</v>
      </c>
      <c r="E4561" s="4" t="s">
        <v>150</v>
      </c>
      <c r="F4561" s="4" t="s">
        <v>273</v>
      </c>
      <c r="G4561" s="18">
        <v>0.1037837541</v>
      </c>
      <c r="H4561" s="18">
        <v>6.4151669100000003E-2</v>
      </c>
    </row>
    <row r="4562" spans="1:8">
      <c r="A4562" s="4" t="s">
        <v>169</v>
      </c>
      <c r="B4562" s="4" t="s">
        <v>175</v>
      </c>
      <c r="C4562" s="4" t="s">
        <v>164</v>
      </c>
      <c r="D4562" s="4" t="s">
        <v>149</v>
      </c>
      <c r="E4562" s="4" t="s">
        <v>150</v>
      </c>
      <c r="F4562" s="4" t="s">
        <v>282</v>
      </c>
      <c r="G4562" s="18">
        <v>0.34909717089999998</v>
      </c>
      <c r="H4562" s="18">
        <v>0.21578681929999999</v>
      </c>
    </row>
    <row r="4563" spans="1:8">
      <c r="A4563" s="4" t="s">
        <v>169</v>
      </c>
      <c r="B4563" s="4" t="s">
        <v>175</v>
      </c>
      <c r="C4563" s="4" t="s">
        <v>164</v>
      </c>
      <c r="D4563" s="4" t="s">
        <v>149</v>
      </c>
      <c r="E4563" s="4" t="s">
        <v>150</v>
      </c>
      <c r="F4563" s="4" t="s">
        <v>284</v>
      </c>
      <c r="G4563" s="18">
        <v>7.1466675699999996E-2</v>
      </c>
      <c r="H4563" s="18">
        <v>4.4175570400000003E-2</v>
      </c>
    </row>
    <row r="4564" spans="1:8">
      <c r="A4564" s="4" t="s">
        <v>169</v>
      </c>
      <c r="B4564" s="4" t="s">
        <v>175</v>
      </c>
      <c r="C4564" s="4" t="s">
        <v>164</v>
      </c>
      <c r="D4564" s="4" t="s">
        <v>149</v>
      </c>
      <c r="E4564" s="4" t="s">
        <v>151</v>
      </c>
      <c r="F4564" s="4" t="s">
        <v>153</v>
      </c>
      <c r="G4564" s="18">
        <v>6.7589049999999999E-3</v>
      </c>
      <c r="H4564" s="18">
        <v>8.0492903682999994</v>
      </c>
    </row>
    <row r="4565" spans="1:8">
      <c r="A4565" s="4" t="s">
        <v>169</v>
      </c>
      <c r="B4565" s="4" t="s">
        <v>175</v>
      </c>
      <c r="C4565" s="4" t="s">
        <v>164</v>
      </c>
      <c r="D4565" s="4" t="s">
        <v>149</v>
      </c>
      <c r="E4565" s="4" t="s">
        <v>151</v>
      </c>
      <c r="F4565" s="4" t="s">
        <v>276</v>
      </c>
      <c r="G4565" s="18">
        <v>1.306193E-4</v>
      </c>
      <c r="H4565" s="18">
        <v>0.15599683910000001</v>
      </c>
    </row>
    <row r="4566" spans="1:8">
      <c r="A4566" s="4" t="s">
        <v>169</v>
      </c>
      <c r="B4566" s="4" t="s">
        <v>175</v>
      </c>
      <c r="C4566" s="4" t="s">
        <v>164</v>
      </c>
      <c r="D4566" s="4" t="s">
        <v>149</v>
      </c>
      <c r="E4566" s="4" t="s">
        <v>151</v>
      </c>
      <c r="F4566" s="4" t="s">
        <v>293</v>
      </c>
      <c r="G4566" s="18">
        <v>4.723447E-4</v>
      </c>
      <c r="H4566" s="18">
        <v>0.56411490230000005</v>
      </c>
    </row>
    <row r="4567" spans="1:8">
      <c r="A4567" s="4" t="s">
        <v>169</v>
      </c>
      <c r="B4567" s="4" t="s">
        <v>175</v>
      </c>
      <c r="C4567" s="4" t="s">
        <v>164</v>
      </c>
      <c r="D4567" s="4" t="s">
        <v>149</v>
      </c>
      <c r="E4567" s="4" t="s">
        <v>151</v>
      </c>
      <c r="F4567" s="4" t="s">
        <v>300</v>
      </c>
      <c r="G4567" s="18">
        <v>5.4245140000000003E-4</v>
      </c>
      <c r="H4567" s="18">
        <v>0.64784237330000005</v>
      </c>
    </row>
    <row r="4568" spans="1:8">
      <c r="A4568" s="4" t="s">
        <v>169</v>
      </c>
      <c r="B4568" s="4" t="s">
        <v>175</v>
      </c>
      <c r="C4568" s="4" t="s">
        <v>164</v>
      </c>
      <c r="D4568" s="4" t="s">
        <v>45</v>
      </c>
      <c r="E4568" s="4" t="s">
        <v>256</v>
      </c>
      <c r="F4568" s="4" t="s">
        <v>49</v>
      </c>
      <c r="G4568" s="18">
        <v>5.3711235E-3</v>
      </c>
      <c r="H4568" s="18">
        <v>6.8978349000000001E-3</v>
      </c>
    </row>
    <row r="4569" spans="1:8">
      <c r="A4569" s="4" t="s">
        <v>169</v>
      </c>
      <c r="B4569" s="4" t="s">
        <v>175</v>
      </c>
      <c r="C4569" s="4" t="s">
        <v>164</v>
      </c>
      <c r="D4569" s="4" t="s">
        <v>45</v>
      </c>
      <c r="E4569" s="4" t="s">
        <v>256</v>
      </c>
      <c r="F4569" s="4" t="s">
        <v>47</v>
      </c>
      <c r="G4569" s="18">
        <v>9.9725069999999989E-4</v>
      </c>
      <c r="H4569" s="18">
        <v>2.2874939000000001E-3</v>
      </c>
    </row>
    <row r="4570" spans="1:8">
      <c r="A4570" s="4" t="s">
        <v>169</v>
      </c>
      <c r="B4570" s="4" t="s">
        <v>175</v>
      </c>
      <c r="C4570" s="4" t="s">
        <v>164</v>
      </c>
      <c r="D4570" s="4" t="s">
        <v>45</v>
      </c>
      <c r="E4570" s="4" t="s">
        <v>260</v>
      </c>
      <c r="F4570" s="4" t="s">
        <v>283</v>
      </c>
      <c r="G4570" s="18">
        <v>0.50275757759999995</v>
      </c>
      <c r="H4570" s="18">
        <v>0.67313985359999995</v>
      </c>
    </row>
    <row r="4571" spans="1:8">
      <c r="A4571" s="4" t="s">
        <v>169</v>
      </c>
      <c r="B4571" s="4" t="s">
        <v>175</v>
      </c>
      <c r="C4571" s="4" t="s">
        <v>164</v>
      </c>
      <c r="D4571" s="4" t="s">
        <v>35</v>
      </c>
      <c r="E4571" s="4" t="s">
        <v>257</v>
      </c>
      <c r="F4571" s="4" t="s">
        <v>274</v>
      </c>
      <c r="G4571" s="18">
        <v>23.897624419</v>
      </c>
      <c r="H4571" s="18">
        <v>12.798086112</v>
      </c>
    </row>
    <row r="4572" spans="1:8">
      <c r="A4572" s="4" t="s">
        <v>169</v>
      </c>
      <c r="B4572" s="4" t="s">
        <v>175</v>
      </c>
      <c r="C4572" s="4" t="s">
        <v>164</v>
      </c>
      <c r="D4572" s="4" t="s">
        <v>35</v>
      </c>
      <c r="E4572" s="4" t="s">
        <v>257</v>
      </c>
      <c r="F4572" s="4" t="s">
        <v>278</v>
      </c>
      <c r="G4572" s="18">
        <v>3.7937440594999998</v>
      </c>
      <c r="H4572" s="18">
        <v>2.0316941262000001</v>
      </c>
    </row>
    <row r="4573" spans="1:8">
      <c r="A4573" s="4" t="s">
        <v>169</v>
      </c>
      <c r="B4573" s="4" t="s">
        <v>175</v>
      </c>
      <c r="C4573" s="4" t="s">
        <v>164</v>
      </c>
      <c r="D4573" s="4" t="s">
        <v>35</v>
      </c>
      <c r="E4573" s="4" t="s">
        <v>39</v>
      </c>
      <c r="F4573" s="4" t="s">
        <v>36</v>
      </c>
      <c r="G4573" s="18">
        <v>51.241997638000001</v>
      </c>
      <c r="H4573" s="18">
        <v>26.824698031</v>
      </c>
    </row>
    <row r="4574" spans="1:8">
      <c r="A4574" s="4" t="s">
        <v>169</v>
      </c>
      <c r="B4574" s="4" t="s">
        <v>175</v>
      </c>
      <c r="C4574" s="4" t="s">
        <v>164</v>
      </c>
      <c r="D4574" s="4" t="s">
        <v>35</v>
      </c>
      <c r="E4574" s="4" t="s">
        <v>39</v>
      </c>
      <c r="F4574" s="4" t="s">
        <v>40</v>
      </c>
      <c r="G4574" s="18">
        <v>1.1470609E-3</v>
      </c>
      <c r="H4574" s="18">
        <v>3.5820693999999999E-3</v>
      </c>
    </row>
    <row r="4575" spans="1:8">
      <c r="A4575" s="4" t="s">
        <v>169</v>
      </c>
      <c r="B4575" s="4" t="s">
        <v>175</v>
      </c>
      <c r="C4575" s="4" t="s">
        <v>164</v>
      </c>
      <c r="D4575" s="4" t="s">
        <v>42</v>
      </c>
      <c r="E4575" s="4" t="s">
        <v>269</v>
      </c>
      <c r="F4575" s="4" t="s">
        <v>306</v>
      </c>
      <c r="G4575" s="18">
        <v>1.1202978098</v>
      </c>
      <c r="H4575" s="18">
        <v>1.2383943025999999</v>
      </c>
    </row>
    <row r="4576" spans="1:8">
      <c r="A4576" s="4" t="s">
        <v>225</v>
      </c>
      <c r="B4576" s="4" t="s">
        <v>228</v>
      </c>
      <c r="C4576" s="4" t="s">
        <v>164</v>
      </c>
      <c r="D4576" s="4" t="s">
        <v>128</v>
      </c>
      <c r="E4576" s="4" t="s">
        <v>132</v>
      </c>
      <c r="F4576" s="4" t="s">
        <v>285</v>
      </c>
      <c r="G4576" s="18">
        <v>3.1699400000000002E-4</v>
      </c>
      <c r="H4576" s="18">
        <v>9.5912173999999992E-3</v>
      </c>
    </row>
    <row r="4577" spans="1:8">
      <c r="A4577" s="4" t="s">
        <v>225</v>
      </c>
      <c r="B4577" s="4" t="s">
        <v>228</v>
      </c>
      <c r="C4577" s="4" t="s">
        <v>164</v>
      </c>
      <c r="D4577" s="4" t="s">
        <v>128</v>
      </c>
      <c r="E4577" s="4" t="s">
        <v>132</v>
      </c>
      <c r="F4577" s="4" t="s">
        <v>131</v>
      </c>
      <c r="G4577" s="18">
        <v>2.102149E-4</v>
      </c>
      <c r="H4577" s="18">
        <v>6.3509370000000001E-3</v>
      </c>
    </row>
    <row r="4578" spans="1:8">
      <c r="A4578" s="4" t="s">
        <v>225</v>
      </c>
      <c r="B4578" s="4" t="s">
        <v>228</v>
      </c>
      <c r="C4578" s="4" t="s">
        <v>164</v>
      </c>
      <c r="D4578" s="4" t="s">
        <v>128</v>
      </c>
      <c r="E4578" s="4" t="s">
        <v>262</v>
      </c>
      <c r="F4578" s="4" t="s">
        <v>298</v>
      </c>
      <c r="G4578" s="18">
        <v>8.2789794000000007E-3</v>
      </c>
      <c r="H4578" s="18">
        <v>0.1125962938</v>
      </c>
    </row>
    <row r="4579" spans="1:8">
      <c r="A4579" s="4" t="s">
        <v>225</v>
      </c>
      <c r="B4579" s="4" t="s">
        <v>228</v>
      </c>
      <c r="C4579" s="4" t="s">
        <v>164</v>
      </c>
      <c r="D4579" s="4" t="s">
        <v>128</v>
      </c>
      <c r="E4579" s="4" t="s">
        <v>262</v>
      </c>
      <c r="F4579" s="4" t="s">
        <v>289</v>
      </c>
      <c r="G4579" s="18">
        <v>1.9126321000000002E-2</v>
      </c>
      <c r="H4579" s="18">
        <v>0.26012298779999998</v>
      </c>
    </row>
    <row r="4580" spans="1:8">
      <c r="A4580" s="4" t="s">
        <v>225</v>
      </c>
      <c r="B4580" s="4" t="s">
        <v>228</v>
      </c>
      <c r="C4580" s="4" t="s">
        <v>164</v>
      </c>
      <c r="D4580" s="4" t="s">
        <v>128</v>
      </c>
      <c r="E4580" s="4" t="s">
        <v>134</v>
      </c>
      <c r="F4580" s="4" t="s">
        <v>290</v>
      </c>
      <c r="G4580" s="18">
        <v>0.2458312007</v>
      </c>
      <c r="H4580" s="18">
        <v>0.72761946079999995</v>
      </c>
    </row>
    <row r="4581" spans="1:8">
      <c r="A4581" s="4" t="s">
        <v>225</v>
      </c>
      <c r="B4581" s="4" t="s">
        <v>228</v>
      </c>
      <c r="C4581" s="4" t="s">
        <v>164</v>
      </c>
      <c r="D4581" s="4" t="s">
        <v>128</v>
      </c>
      <c r="E4581" s="4" t="s">
        <v>134</v>
      </c>
      <c r="F4581" s="4" t="s">
        <v>135</v>
      </c>
      <c r="G4581" s="18">
        <v>0.67047630830000005</v>
      </c>
      <c r="H4581" s="18">
        <v>0.85138049780000002</v>
      </c>
    </row>
    <row r="4582" spans="1:8">
      <c r="A4582" s="4" t="s">
        <v>225</v>
      </c>
      <c r="B4582" s="4" t="s">
        <v>228</v>
      </c>
      <c r="C4582" s="4" t="s">
        <v>164</v>
      </c>
      <c r="D4582" s="4" t="s">
        <v>128</v>
      </c>
      <c r="E4582" s="4" t="s">
        <v>258</v>
      </c>
      <c r="F4582" s="4" t="s">
        <v>275</v>
      </c>
      <c r="G4582" s="18">
        <v>2.4436489E-3</v>
      </c>
      <c r="H4582" s="18">
        <v>3.3234266300000002E-2</v>
      </c>
    </row>
    <row r="4583" spans="1:8">
      <c r="A4583" s="4" t="s">
        <v>225</v>
      </c>
      <c r="B4583" s="4" t="s">
        <v>228</v>
      </c>
      <c r="C4583" s="4" t="s">
        <v>164</v>
      </c>
      <c r="D4583" s="4" t="s">
        <v>128</v>
      </c>
      <c r="E4583" s="4" t="s">
        <v>259</v>
      </c>
      <c r="F4583" s="4" t="s">
        <v>287</v>
      </c>
      <c r="G4583" s="18">
        <v>2.4865523800000001E-2</v>
      </c>
      <c r="H4583" s="18">
        <v>0.33817765329999999</v>
      </c>
    </row>
    <row r="4584" spans="1:8">
      <c r="A4584" s="4" t="s">
        <v>225</v>
      </c>
      <c r="B4584" s="4" t="s">
        <v>228</v>
      </c>
      <c r="C4584" s="4" t="s">
        <v>164</v>
      </c>
      <c r="D4584" s="4" t="s">
        <v>128</v>
      </c>
      <c r="E4584" s="4" t="s">
        <v>147</v>
      </c>
      <c r="F4584" s="4" t="s">
        <v>139</v>
      </c>
      <c r="G4584" s="18">
        <v>0.22599264359999999</v>
      </c>
      <c r="H4584" s="18">
        <v>0.49460286599999997</v>
      </c>
    </row>
    <row r="4585" spans="1:8">
      <c r="A4585" s="4" t="s">
        <v>225</v>
      </c>
      <c r="B4585" s="4" t="s">
        <v>228</v>
      </c>
      <c r="C4585" s="4" t="s">
        <v>164</v>
      </c>
      <c r="D4585" s="4" t="s">
        <v>128</v>
      </c>
      <c r="E4585" s="4" t="s">
        <v>147</v>
      </c>
      <c r="F4585" s="4" t="s">
        <v>146</v>
      </c>
      <c r="G4585" s="18">
        <v>3.11835172E-2</v>
      </c>
      <c r="H4585" s="18">
        <v>0.59120928569999998</v>
      </c>
    </row>
    <row r="4586" spans="1:8">
      <c r="A4586" s="4" t="s">
        <v>225</v>
      </c>
      <c r="B4586" s="4" t="s">
        <v>228</v>
      </c>
      <c r="C4586" s="4" t="s">
        <v>164</v>
      </c>
      <c r="D4586" s="4" t="s">
        <v>128</v>
      </c>
      <c r="E4586" s="4" t="s">
        <v>264</v>
      </c>
      <c r="F4586" s="4" t="s">
        <v>296</v>
      </c>
      <c r="G4586" s="18">
        <v>7.4624659999999998E-4</v>
      </c>
      <c r="H4586" s="18">
        <v>1.0149149999999999E-2</v>
      </c>
    </row>
    <row r="4587" spans="1:8">
      <c r="A4587" s="4" t="s">
        <v>225</v>
      </c>
      <c r="B4587" s="4" t="s">
        <v>228</v>
      </c>
      <c r="C4587" s="4" t="s">
        <v>164</v>
      </c>
      <c r="D4587" s="4" t="s">
        <v>53</v>
      </c>
      <c r="E4587" s="4" t="s">
        <v>115</v>
      </c>
      <c r="F4587" s="4" t="s">
        <v>116</v>
      </c>
      <c r="G4587" s="18">
        <v>0.67942705680000004</v>
      </c>
      <c r="H4587" s="18">
        <v>2.1844355266000002</v>
      </c>
    </row>
    <row r="4588" spans="1:8">
      <c r="A4588" s="4" t="s">
        <v>225</v>
      </c>
      <c r="B4588" s="4" t="s">
        <v>228</v>
      </c>
      <c r="C4588" s="4" t="s">
        <v>164</v>
      </c>
      <c r="D4588" s="4" t="s">
        <v>53</v>
      </c>
      <c r="E4588" s="4" t="s">
        <v>115</v>
      </c>
      <c r="F4588" s="4" t="s">
        <v>75</v>
      </c>
      <c r="G4588" s="18">
        <v>1.6539467490999999</v>
      </c>
      <c r="H4588" s="18">
        <v>2.0727847126999999</v>
      </c>
    </row>
    <row r="4589" spans="1:8">
      <c r="A4589" s="4" t="s">
        <v>225</v>
      </c>
      <c r="B4589" s="4" t="s">
        <v>228</v>
      </c>
      <c r="C4589" s="4" t="s">
        <v>164</v>
      </c>
      <c r="D4589" s="4" t="s">
        <v>53</v>
      </c>
      <c r="E4589" s="4" t="s">
        <v>115</v>
      </c>
      <c r="F4589" s="4" t="s">
        <v>104</v>
      </c>
      <c r="G4589" s="18">
        <v>0.30907910389999999</v>
      </c>
      <c r="H4589" s="18">
        <v>1.5420396959</v>
      </c>
    </row>
    <row r="4590" spans="1:8">
      <c r="A4590" s="4" t="s">
        <v>225</v>
      </c>
      <c r="B4590" s="4" t="s">
        <v>228</v>
      </c>
      <c r="C4590" s="4" t="s">
        <v>164</v>
      </c>
      <c r="D4590" s="4" t="s">
        <v>53</v>
      </c>
      <c r="E4590" s="4" t="s">
        <v>85</v>
      </c>
      <c r="F4590" s="4" t="s">
        <v>78</v>
      </c>
      <c r="G4590" s="18">
        <v>0.27759806999999997</v>
      </c>
      <c r="H4590" s="18">
        <v>0.68971414819999999</v>
      </c>
    </row>
    <row r="4591" spans="1:8">
      <c r="A4591" s="4" t="s">
        <v>225</v>
      </c>
      <c r="B4591" s="4" t="s">
        <v>228</v>
      </c>
      <c r="C4591" s="4" t="s">
        <v>164</v>
      </c>
      <c r="D4591" s="4" t="s">
        <v>53</v>
      </c>
      <c r="E4591" s="4" t="s">
        <v>58</v>
      </c>
      <c r="F4591" s="4" t="s">
        <v>57</v>
      </c>
      <c r="G4591" s="18">
        <v>0.1183166012</v>
      </c>
      <c r="H4591" s="18">
        <v>13.861574655</v>
      </c>
    </row>
    <row r="4592" spans="1:8">
      <c r="A4592" s="4" t="s">
        <v>225</v>
      </c>
      <c r="B4592" s="4" t="s">
        <v>228</v>
      </c>
      <c r="C4592" s="4" t="s">
        <v>164</v>
      </c>
      <c r="D4592" s="4" t="s">
        <v>149</v>
      </c>
      <c r="E4592" s="4" t="s">
        <v>255</v>
      </c>
      <c r="F4592" s="4" t="s">
        <v>272</v>
      </c>
      <c r="G4592" s="18">
        <v>4.38407554E-2</v>
      </c>
      <c r="H4592" s="18">
        <v>1.6259744125</v>
      </c>
    </row>
    <row r="4593" spans="1:8">
      <c r="A4593" s="4" t="s">
        <v>225</v>
      </c>
      <c r="B4593" s="4" t="s">
        <v>228</v>
      </c>
      <c r="C4593" s="4" t="s">
        <v>164</v>
      </c>
      <c r="D4593" s="4" t="s">
        <v>149</v>
      </c>
      <c r="E4593" s="4" t="s">
        <v>150</v>
      </c>
      <c r="F4593" s="4" t="s">
        <v>279</v>
      </c>
      <c r="G4593" s="18">
        <v>0.18023859389999999</v>
      </c>
      <c r="H4593" s="18">
        <v>0.15676707279999999</v>
      </c>
    </row>
    <row r="4594" spans="1:8">
      <c r="A4594" s="4" t="s">
        <v>225</v>
      </c>
      <c r="B4594" s="4" t="s">
        <v>228</v>
      </c>
      <c r="C4594" s="4" t="s">
        <v>164</v>
      </c>
      <c r="D4594" s="4" t="s">
        <v>149</v>
      </c>
      <c r="E4594" s="4" t="s">
        <v>150</v>
      </c>
      <c r="F4594" s="4" t="s">
        <v>273</v>
      </c>
      <c r="G4594" s="18">
        <v>0.19506902970000001</v>
      </c>
      <c r="H4594" s="18">
        <v>0.1696662192</v>
      </c>
    </row>
    <row r="4595" spans="1:8">
      <c r="A4595" s="4" t="s">
        <v>225</v>
      </c>
      <c r="B4595" s="4" t="s">
        <v>228</v>
      </c>
      <c r="C4595" s="4" t="s">
        <v>164</v>
      </c>
      <c r="D4595" s="4" t="s">
        <v>149</v>
      </c>
      <c r="E4595" s="4" t="s">
        <v>150</v>
      </c>
      <c r="F4595" s="4" t="s">
        <v>282</v>
      </c>
      <c r="G4595" s="18">
        <v>0.17359832829999999</v>
      </c>
      <c r="H4595" s="18">
        <v>0.15099153400000001</v>
      </c>
    </row>
    <row r="4596" spans="1:8">
      <c r="A4596" s="4" t="s">
        <v>225</v>
      </c>
      <c r="B4596" s="4" t="s">
        <v>228</v>
      </c>
      <c r="C4596" s="4" t="s">
        <v>164</v>
      </c>
      <c r="D4596" s="4" t="s">
        <v>149</v>
      </c>
      <c r="E4596" s="4" t="s">
        <v>150</v>
      </c>
      <c r="F4596" s="4" t="s">
        <v>284</v>
      </c>
      <c r="G4596" s="18">
        <v>2.4184767100000001E-2</v>
      </c>
      <c r="H4596" s="18">
        <v>2.10353125E-2</v>
      </c>
    </row>
    <row r="4597" spans="1:8">
      <c r="A4597" s="4" t="s">
        <v>225</v>
      </c>
      <c r="B4597" s="4" t="s">
        <v>228</v>
      </c>
      <c r="C4597" s="4" t="s">
        <v>164</v>
      </c>
      <c r="D4597" s="4" t="s">
        <v>149</v>
      </c>
      <c r="E4597" s="4" t="s">
        <v>151</v>
      </c>
      <c r="F4597" s="4" t="s">
        <v>153</v>
      </c>
      <c r="G4597" s="18">
        <v>2.7993700999999998E-3</v>
      </c>
      <c r="H4597" s="18">
        <v>4.2319749803000004</v>
      </c>
    </row>
    <row r="4598" spans="1:8">
      <c r="A4598" s="4" t="s">
        <v>225</v>
      </c>
      <c r="B4598" s="4" t="s">
        <v>228</v>
      </c>
      <c r="C4598" s="4" t="s">
        <v>164</v>
      </c>
      <c r="D4598" s="4" t="s">
        <v>149</v>
      </c>
      <c r="E4598" s="4" t="s">
        <v>151</v>
      </c>
      <c r="F4598" s="4" t="s">
        <v>276</v>
      </c>
      <c r="G4598" s="18">
        <v>1.0347110000000001E-4</v>
      </c>
      <c r="H4598" s="18">
        <v>0.1738825946</v>
      </c>
    </row>
    <row r="4599" spans="1:8">
      <c r="A4599" s="4" t="s">
        <v>225</v>
      </c>
      <c r="B4599" s="4" t="s">
        <v>228</v>
      </c>
      <c r="C4599" s="4" t="s">
        <v>164</v>
      </c>
      <c r="D4599" s="4" t="s">
        <v>45</v>
      </c>
      <c r="E4599" s="4" t="s">
        <v>256</v>
      </c>
      <c r="F4599" s="4" t="s">
        <v>47</v>
      </c>
      <c r="G4599" s="18">
        <v>1.1149929000000001E-3</v>
      </c>
      <c r="H4599" s="18">
        <v>3.5987872000000001E-3</v>
      </c>
    </row>
    <row r="4600" spans="1:8">
      <c r="A4600" s="4" t="s">
        <v>225</v>
      </c>
      <c r="B4600" s="4" t="s">
        <v>228</v>
      </c>
      <c r="C4600" s="4" t="s">
        <v>164</v>
      </c>
      <c r="D4600" s="4" t="s">
        <v>45</v>
      </c>
      <c r="E4600" s="4" t="s">
        <v>260</v>
      </c>
      <c r="F4600" s="4" t="s">
        <v>283</v>
      </c>
      <c r="G4600" s="18">
        <v>0.39777054280000002</v>
      </c>
      <c r="H4600" s="18">
        <v>0.74938978899999997</v>
      </c>
    </row>
    <row r="4601" spans="1:8">
      <c r="A4601" s="4" t="s">
        <v>225</v>
      </c>
      <c r="B4601" s="4" t="s">
        <v>228</v>
      </c>
      <c r="C4601" s="4" t="s">
        <v>164</v>
      </c>
      <c r="D4601" s="4" t="s">
        <v>35</v>
      </c>
      <c r="E4601" s="4" t="s">
        <v>257</v>
      </c>
      <c r="F4601" s="4" t="s">
        <v>274</v>
      </c>
      <c r="G4601" s="18">
        <v>15.289749239000001</v>
      </c>
      <c r="H4601" s="18">
        <v>11.521768201</v>
      </c>
    </row>
    <row r="4602" spans="1:8">
      <c r="A4602" s="4" t="s">
        <v>225</v>
      </c>
      <c r="B4602" s="4" t="s">
        <v>228</v>
      </c>
      <c r="C4602" s="4" t="s">
        <v>164</v>
      </c>
      <c r="D4602" s="4" t="s">
        <v>35</v>
      </c>
      <c r="E4602" s="4" t="s">
        <v>257</v>
      </c>
      <c r="F4602" s="4" t="s">
        <v>278</v>
      </c>
      <c r="G4602" s="18">
        <v>0.45990448169999998</v>
      </c>
      <c r="H4602" s="18">
        <v>0.34656636610000002</v>
      </c>
    </row>
    <row r="4603" spans="1:8">
      <c r="A4603" s="4" t="s">
        <v>225</v>
      </c>
      <c r="B4603" s="4" t="s">
        <v>228</v>
      </c>
      <c r="C4603" s="4" t="s">
        <v>164</v>
      </c>
      <c r="D4603" s="4" t="s">
        <v>35</v>
      </c>
      <c r="E4603" s="4" t="s">
        <v>39</v>
      </c>
      <c r="F4603" s="4" t="s">
        <v>36</v>
      </c>
      <c r="G4603" s="18">
        <v>78.961891917000003</v>
      </c>
      <c r="H4603" s="18">
        <v>57.054472984999997</v>
      </c>
    </row>
    <row r="4604" spans="1:8">
      <c r="A4604" s="4" t="s">
        <v>225</v>
      </c>
      <c r="B4604" s="4" t="s">
        <v>228</v>
      </c>
      <c r="C4604" s="4" t="s">
        <v>164</v>
      </c>
      <c r="D4604" s="4" t="s">
        <v>35</v>
      </c>
      <c r="E4604" s="4" t="s">
        <v>39</v>
      </c>
      <c r="F4604" s="4" t="s">
        <v>40</v>
      </c>
      <c r="G4604" s="18">
        <v>1.8953312E-3</v>
      </c>
      <c r="H4604" s="18">
        <v>8.3283911000000006E-3</v>
      </c>
    </row>
    <row r="4605" spans="1:8">
      <c r="A4605" s="4" t="s">
        <v>222</v>
      </c>
      <c r="B4605" s="4" t="s">
        <v>224</v>
      </c>
      <c r="C4605" s="4" t="s">
        <v>164</v>
      </c>
      <c r="D4605" s="4" t="s">
        <v>128</v>
      </c>
      <c r="E4605" s="4" t="s">
        <v>140</v>
      </c>
      <c r="F4605" s="4" t="s">
        <v>144</v>
      </c>
      <c r="G4605" s="18">
        <v>1.2724602000000001E-3</v>
      </c>
      <c r="H4605" s="18">
        <v>1.92189774E-2</v>
      </c>
    </row>
    <row r="4606" spans="1:8">
      <c r="A4606" s="4" t="s">
        <v>222</v>
      </c>
      <c r="B4606" s="4" t="s">
        <v>224</v>
      </c>
      <c r="C4606" s="4" t="s">
        <v>164</v>
      </c>
      <c r="D4606" s="4" t="s">
        <v>128</v>
      </c>
      <c r="E4606" s="4" t="s">
        <v>132</v>
      </c>
      <c r="F4606" s="4" t="s">
        <v>285</v>
      </c>
      <c r="G4606" s="18">
        <v>2.7415799999999999E-4</v>
      </c>
      <c r="H4606" s="18">
        <v>2.1277007E-3</v>
      </c>
    </row>
    <row r="4607" spans="1:8">
      <c r="A4607" s="4" t="s">
        <v>222</v>
      </c>
      <c r="B4607" s="4" t="s">
        <v>224</v>
      </c>
      <c r="C4607" s="4" t="s">
        <v>164</v>
      </c>
      <c r="D4607" s="4" t="s">
        <v>128</v>
      </c>
      <c r="E4607" s="4" t="s">
        <v>132</v>
      </c>
      <c r="F4607" s="4" t="s">
        <v>131</v>
      </c>
      <c r="G4607" s="18">
        <v>1.999182E-3</v>
      </c>
      <c r="H4607" s="18">
        <v>6.6311177000000004E-3</v>
      </c>
    </row>
    <row r="4608" spans="1:8">
      <c r="A4608" s="4" t="s">
        <v>222</v>
      </c>
      <c r="B4608" s="4" t="s">
        <v>224</v>
      </c>
      <c r="C4608" s="4" t="s">
        <v>164</v>
      </c>
      <c r="D4608" s="4" t="s">
        <v>128</v>
      </c>
      <c r="E4608" s="4" t="s">
        <v>261</v>
      </c>
      <c r="F4608" s="4" t="s">
        <v>286</v>
      </c>
      <c r="G4608" s="18">
        <v>6.0301345999999997E-3</v>
      </c>
      <c r="H4608" s="18">
        <v>2.1035907199999999E-2</v>
      </c>
    </row>
    <row r="4609" spans="1:8">
      <c r="A4609" s="4" t="s">
        <v>222</v>
      </c>
      <c r="B4609" s="4" t="s">
        <v>224</v>
      </c>
      <c r="C4609" s="4" t="s">
        <v>164</v>
      </c>
      <c r="D4609" s="4" t="s">
        <v>128</v>
      </c>
      <c r="E4609" s="4" t="s">
        <v>262</v>
      </c>
      <c r="F4609" s="4" t="s">
        <v>289</v>
      </c>
      <c r="G4609" s="18">
        <v>1.4492117E-3</v>
      </c>
      <c r="H4609" s="18">
        <v>5.0555226999999996E-3</v>
      </c>
    </row>
    <row r="4610" spans="1:8">
      <c r="A4610" s="4" t="s">
        <v>222</v>
      </c>
      <c r="B4610" s="4" t="s">
        <v>224</v>
      </c>
      <c r="C4610" s="4" t="s">
        <v>164</v>
      </c>
      <c r="D4610" s="4" t="s">
        <v>128</v>
      </c>
      <c r="E4610" s="4" t="s">
        <v>134</v>
      </c>
      <c r="F4610" s="4" t="s">
        <v>134</v>
      </c>
      <c r="G4610" s="18">
        <v>0.1114143064</v>
      </c>
      <c r="H4610" s="18">
        <v>8.4585361799999995E-2</v>
      </c>
    </row>
    <row r="4611" spans="1:8">
      <c r="A4611" s="4" t="s">
        <v>222</v>
      </c>
      <c r="B4611" s="4" t="s">
        <v>224</v>
      </c>
      <c r="C4611" s="4" t="s">
        <v>164</v>
      </c>
      <c r="D4611" s="4" t="s">
        <v>128</v>
      </c>
      <c r="E4611" s="4" t="s">
        <v>134</v>
      </c>
      <c r="F4611" s="4" t="s">
        <v>290</v>
      </c>
      <c r="G4611" s="18">
        <v>1.13680623E-2</v>
      </c>
      <c r="H4611" s="18">
        <v>8.6305941999999993E-3</v>
      </c>
    </row>
    <row r="4612" spans="1:8">
      <c r="A4612" s="4" t="s">
        <v>222</v>
      </c>
      <c r="B4612" s="4" t="s">
        <v>224</v>
      </c>
      <c r="C4612" s="4" t="s">
        <v>164</v>
      </c>
      <c r="D4612" s="4" t="s">
        <v>128</v>
      </c>
      <c r="E4612" s="4" t="s">
        <v>134</v>
      </c>
      <c r="F4612" s="4" t="s">
        <v>135</v>
      </c>
      <c r="G4612" s="18">
        <v>0.7614027136</v>
      </c>
      <c r="H4612" s="18">
        <v>0.24799425959999999</v>
      </c>
    </row>
    <row r="4613" spans="1:8">
      <c r="A4613" s="4" t="s">
        <v>222</v>
      </c>
      <c r="B4613" s="4" t="s">
        <v>224</v>
      </c>
      <c r="C4613" s="4" t="s">
        <v>164</v>
      </c>
      <c r="D4613" s="4" t="s">
        <v>128</v>
      </c>
      <c r="E4613" s="4" t="s">
        <v>259</v>
      </c>
      <c r="F4613" s="4" t="s">
        <v>287</v>
      </c>
      <c r="G4613" s="18">
        <v>6.9938876999999997E-3</v>
      </c>
      <c r="H4613" s="18">
        <v>2.4397925300000001E-2</v>
      </c>
    </row>
    <row r="4614" spans="1:8">
      <c r="A4614" s="4" t="s">
        <v>222</v>
      </c>
      <c r="B4614" s="4" t="s">
        <v>224</v>
      </c>
      <c r="C4614" s="4" t="s">
        <v>164</v>
      </c>
      <c r="D4614" s="4" t="s">
        <v>128</v>
      </c>
      <c r="E4614" s="4" t="s">
        <v>259</v>
      </c>
      <c r="F4614" s="4" t="s">
        <v>280</v>
      </c>
      <c r="G4614" s="18">
        <v>2.7168325199999999E-2</v>
      </c>
      <c r="H4614" s="18">
        <v>9.4775723199999995E-2</v>
      </c>
    </row>
    <row r="4615" spans="1:8">
      <c r="A4615" s="4" t="s">
        <v>222</v>
      </c>
      <c r="B4615" s="4" t="s">
        <v>224</v>
      </c>
      <c r="C4615" s="4" t="s">
        <v>164</v>
      </c>
      <c r="D4615" s="4" t="s">
        <v>128</v>
      </c>
      <c r="E4615" s="4" t="s">
        <v>147</v>
      </c>
      <c r="F4615" s="4" t="s">
        <v>139</v>
      </c>
      <c r="G4615" s="18">
        <v>0.40441701149999998</v>
      </c>
      <c r="H4615" s="18">
        <v>0.23511852890000001</v>
      </c>
    </row>
    <row r="4616" spans="1:8">
      <c r="A4616" s="4" t="s">
        <v>222</v>
      </c>
      <c r="B4616" s="4" t="s">
        <v>224</v>
      </c>
      <c r="C4616" s="4" t="s">
        <v>164</v>
      </c>
      <c r="D4616" s="4" t="s">
        <v>128</v>
      </c>
      <c r="E4616" s="4" t="s">
        <v>147</v>
      </c>
      <c r="F4616" s="4" t="s">
        <v>146</v>
      </c>
      <c r="G4616" s="18">
        <v>5.6516090800000002E-2</v>
      </c>
      <c r="H4616" s="18">
        <v>0.22517188669999999</v>
      </c>
    </row>
    <row r="4617" spans="1:8">
      <c r="A4617" s="4" t="s">
        <v>222</v>
      </c>
      <c r="B4617" s="4" t="s">
        <v>224</v>
      </c>
      <c r="C4617" s="4" t="s">
        <v>164</v>
      </c>
      <c r="D4617" s="4" t="s">
        <v>128</v>
      </c>
      <c r="E4617" s="4" t="s">
        <v>147</v>
      </c>
      <c r="F4617" s="4" t="s">
        <v>147</v>
      </c>
      <c r="G4617" s="18">
        <v>3.02970537E-2</v>
      </c>
      <c r="H4617" s="18">
        <v>3.9371265599999997E-2</v>
      </c>
    </row>
    <row r="4618" spans="1:8">
      <c r="A4618" s="4" t="s">
        <v>222</v>
      </c>
      <c r="B4618" s="4" t="s">
        <v>224</v>
      </c>
      <c r="C4618" s="4" t="s">
        <v>164</v>
      </c>
      <c r="D4618" s="4" t="s">
        <v>128</v>
      </c>
      <c r="E4618" s="4" t="s">
        <v>264</v>
      </c>
      <c r="F4618" s="4" t="s">
        <v>264</v>
      </c>
      <c r="G4618" s="18">
        <v>1.4373612999999999E-3</v>
      </c>
      <c r="H4618" s="18">
        <v>5.0141830999999998E-3</v>
      </c>
    </row>
    <row r="4619" spans="1:8">
      <c r="A4619" s="4" t="s">
        <v>222</v>
      </c>
      <c r="B4619" s="4" t="s">
        <v>224</v>
      </c>
      <c r="C4619" s="4" t="s">
        <v>164</v>
      </c>
      <c r="D4619" s="4" t="s">
        <v>53</v>
      </c>
      <c r="E4619" s="4" t="s">
        <v>115</v>
      </c>
      <c r="F4619" s="4" t="s">
        <v>115</v>
      </c>
      <c r="G4619" s="18">
        <v>1.351117994</v>
      </c>
      <c r="H4619" s="18">
        <v>0.53905465320000001</v>
      </c>
    </row>
    <row r="4620" spans="1:8">
      <c r="A4620" s="4" t="s">
        <v>222</v>
      </c>
      <c r="B4620" s="4" t="s">
        <v>224</v>
      </c>
      <c r="C4620" s="4" t="s">
        <v>164</v>
      </c>
      <c r="D4620" s="4" t="s">
        <v>53</v>
      </c>
      <c r="E4620" s="4" t="s">
        <v>115</v>
      </c>
      <c r="F4620" s="4" t="s">
        <v>75</v>
      </c>
      <c r="G4620" s="18">
        <v>11.022026077</v>
      </c>
      <c r="H4620" s="18">
        <v>2.2491267736</v>
      </c>
    </row>
    <row r="4621" spans="1:8">
      <c r="A4621" s="4" t="s">
        <v>222</v>
      </c>
      <c r="B4621" s="4" t="s">
        <v>224</v>
      </c>
      <c r="C4621" s="4" t="s">
        <v>164</v>
      </c>
      <c r="D4621" s="4" t="s">
        <v>53</v>
      </c>
      <c r="E4621" s="4" t="s">
        <v>115</v>
      </c>
      <c r="F4621" s="4" t="s">
        <v>104</v>
      </c>
      <c r="G4621" s="18">
        <v>15.58934588</v>
      </c>
      <c r="H4621" s="18">
        <v>19.966795692000002</v>
      </c>
    </row>
    <row r="4622" spans="1:8">
      <c r="A4622" s="4" t="s">
        <v>222</v>
      </c>
      <c r="B4622" s="4" t="s">
        <v>224</v>
      </c>
      <c r="C4622" s="4" t="s">
        <v>164</v>
      </c>
      <c r="D4622" s="4" t="s">
        <v>53</v>
      </c>
      <c r="E4622" s="4" t="s">
        <v>85</v>
      </c>
      <c r="F4622" s="4" t="s">
        <v>78</v>
      </c>
      <c r="G4622" s="18">
        <v>0.47090798760000002</v>
      </c>
      <c r="H4622" s="18">
        <v>0.30010670319999999</v>
      </c>
    </row>
    <row r="4623" spans="1:8">
      <c r="A4623" s="4" t="s">
        <v>222</v>
      </c>
      <c r="B4623" s="4" t="s">
        <v>224</v>
      </c>
      <c r="C4623" s="4" t="s">
        <v>164</v>
      </c>
      <c r="D4623" s="4" t="s">
        <v>53</v>
      </c>
      <c r="E4623" s="4" t="s">
        <v>122</v>
      </c>
      <c r="F4623" s="4" t="s">
        <v>55</v>
      </c>
      <c r="G4623" s="18">
        <v>5.5884021800000003E-2</v>
      </c>
      <c r="H4623" s="18">
        <v>1.2357287099999999E-2</v>
      </c>
    </row>
    <row r="4624" spans="1:8">
      <c r="A4624" s="4" t="s">
        <v>222</v>
      </c>
      <c r="B4624" s="4" t="s">
        <v>224</v>
      </c>
      <c r="C4624" s="4" t="s">
        <v>164</v>
      </c>
      <c r="D4624" s="4" t="s">
        <v>53</v>
      </c>
      <c r="E4624" s="4" t="s">
        <v>122</v>
      </c>
      <c r="F4624" s="4" t="s">
        <v>126</v>
      </c>
      <c r="G4624" s="18">
        <v>7.3506418000000004E-6</v>
      </c>
      <c r="H4624" s="18">
        <v>1.5305004999999999E-6</v>
      </c>
    </row>
    <row r="4625" spans="1:8">
      <c r="A4625" s="4" t="s">
        <v>222</v>
      </c>
      <c r="B4625" s="4" t="s">
        <v>224</v>
      </c>
      <c r="C4625" s="4" t="s">
        <v>164</v>
      </c>
      <c r="D4625" s="4" t="s">
        <v>53</v>
      </c>
      <c r="E4625" s="4" t="s">
        <v>59</v>
      </c>
      <c r="F4625" s="4" t="s">
        <v>299</v>
      </c>
      <c r="G4625" s="18">
        <v>1.1554030700000001E-2</v>
      </c>
      <c r="H4625" s="18">
        <v>1.5164320300000001E-2</v>
      </c>
    </row>
    <row r="4626" spans="1:8">
      <c r="A4626" s="4" t="s">
        <v>222</v>
      </c>
      <c r="B4626" s="4" t="s">
        <v>224</v>
      </c>
      <c r="C4626" s="4" t="s">
        <v>164</v>
      </c>
      <c r="D4626" s="4" t="s">
        <v>53</v>
      </c>
      <c r="E4626" s="4" t="s">
        <v>59</v>
      </c>
      <c r="F4626" s="4" t="s">
        <v>80</v>
      </c>
      <c r="G4626" s="18">
        <v>1.5478310800000001E-2</v>
      </c>
      <c r="H4626" s="18">
        <v>8.2415591000000003E-3</v>
      </c>
    </row>
    <row r="4627" spans="1:8">
      <c r="A4627" s="4" t="s">
        <v>222</v>
      </c>
      <c r="B4627" s="4" t="s">
        <v>224</v>
      </c>
      <c r="C4627" s="4" t="s">
        <v>164</v>
      </c>
      <c r="D4627" s="4" t="s">
        <v>53</v>
      </c>
      <c r="E4627" s="4" t="s">
        <v>59</v>
      </c>
      <c r="F4627" s="4" t="s">
        <v>102</v>
      </c>
      <c r="G4627" s="18">
        <v>1.7778729000000001E-3</v>
      </c>
      <c r="H4627" s="18">
        <v>3.256728E-4</v>
      </c>
    </row>
    <row r="4628" spans="1:8">
      <c r="A4628" s="4" t="s">
        <v>222</v>
      </c>
      <c r="B4628" s="4" t="s">
        <v>224</v>
      </c>
      <c r="C4628" s="4" t="s">
        <v>164</v>
      </c>
      <c r="D4628" s="4" t="s">
        <v>53</v>
      </c>
      <c r="E4628" s="4" t="s">
        <v>59</v>
      </c>
      <c r="F4628" s="4" t="s">
        <v>97</v>
      </c>
      <c r="G4628" s="18">
        <v>0.4288449318</v>
      </c>
      <c r="H4628" s="18">
        <v>4.8045759842000004</v>
      </c>
    </row>
    <row r="4629" spans="1:8">
      <c r="A4629" s="4" t="s">
        <v>222</v>
      </c>
      <c r="B4629" s="4" t="s">
        <v>224</v>
      </c>
      <c r="C4629" s="4" t="s">
        <v>164</v>
      </c>
      <c r="D4629" s="4" t="s">
        <v>53</v>
      </c>
      <c r="E4629" s="4" t="s">
        <v>58</v>
      </c>
      <c r="F4629" s="4" t="s">
        <v>57</v>
      </c>
      <c r="G4629" s="18">
        <v>1.6701901460999999</v>
      </c>
      <c r="H4629" s="18">
        <v>50.190294782999999</v>
      </c>
    </row>
    <row r="4630" spans="1:8">
      <c r="A4630" s="4" t="s">
        <v>222</v>
      </c>
      <c r="B4630" s="4" t="s">
        <v>224</v>
      </c>
      <c r="C4630" s="4" t="s">
        <v>164</v>
      </c>
      <c r="D4630" s="4" t="s">
        <v>149</v>
      </c>
      <c r="E4630" s="4" t="s">
        <v>255</v>
      </c>
      <c r="F4630" s="4" t="s">
        <v>272</v>
      </c>
      <c r="G4630" s="18">
        <v>0.2069828004</v>
      </c>
      <c r="H4630" s="18">
        <v>1.9690506321000001</v>
      </c>
    </row>
    <row r="4631" spans="1:8">
      <c r="A4631" s="4" t="s">
        <v>222</v>
      </c>
      <c r="B4631" s="4" t="s">
        <v>224</v>
      </c>
      <c r="C4631" s="4" t="s">
        <v>164</v>
      </c>
      <c r="D4631" s="4" t="s">
        <v>149</v>
      </c>
      <c r="E4631" s="4" t="s">
        <v>150</v>
      </c>
      <c r="F4631" s="4" t="s">
        <v>150</v>
      </c>
      <c r="G4631" s="18">
        <v>1.45993906E-2</v>
      </c>
      <c r="H4631" s="18">
        <v>3.2570822999999998E-3</v>
      </c>
    </row>
    <row r="4632" spans="1:8">
      <c r="A4632" s="4" t="s">
        <v>222</v>
      </c>
      <c r="B4632" s="4" t="s">
        <v>224</v>
      </c>
      <c r="C4632" s="4" t="s">
        <v>164</v>
      </c>
      <c r="D4632" s="4" t="s">
        <v>149</v>
      </c>
      <c r="E4632" s="4" t="s">
        <v>150</v>
      </c>
      <c r="F4632" s="4" t="s">
        <v>279</v>
      </c>
      <c r="G4632" s="18">
        <v>0.12045705600000001</v>
      </c>
      <c r="H4632" s="18">
        <v>2.6873624799999999E-2</v>
      </c>
    </row>
    <row r="4633" spans="1:8">
      <c r="A4633" s="4" t="s">
        <v>222</v>
      </c>
      <c r="B4633" s="4" t="s">
        <v>224</v>
      </c>
      <c r="C4633" s="4" t="s">
        <v>164</v>
      </c>
      <c r="D4633" s="4" t="s">
        <v>149</v>
      </c>
      <c r="E4633" s="4" t="s">
        <v>150</v>
      </c>
      <c r="F4633" s="4" t="s">
        <v>273</v>
      </c>
      <c r="G4633" s="18">
        <v>4.436934E-3</v>
      </c>
      <c r="H4633" s="18">
        <v>9.8986730000000006E-4</v>
      </c>
    </row>
    <row r="4634" spans="1:8">
      <c r="A4634" s="4" t="s">
        <v>222</v>
      </c>
      <c r="B4634" s="4" t="s">
        <v>224</v>
      </c>
      <c r="C4634" s="4" t="s">
        <v>164</v>
      </c>
      <c r="D4634" s="4" t="s">
        <v>149</v>
      </c>
      <c r="E4634" s="4" t="s">
        <v>150</v>
      </c>
      <c r="F4634" s="4" t="s">
        <v>282</v>
      </c>
      <c r="G4634" s="18">
        <v>0.30523698599999999</v>
      </c>
      <c r="H4634" s="18">
        <v>6.8097498899999998E-2</v>
      </c>
    </row>
    <row r="4635" spans="1:8">
      <c r="A4635" s="4" t="s">
        <v>222</v>
      </c>
      <c r="B4635" s="4" t="s">
        <v>224</v>
      </c>
      <c r="C4635" s="4" t="s">
        <v>164</v>
      </c>
      <c r="D4635" s="4" t="s">
        <v>149</v>
      </c>
      <c r="E4635" s="4" t="s">
        <v>150</v>
      </c>
      <c r="F4635" s="4" t="s">
        <v>284</v>
      </c>
      <c r="G4635" s="18">
        <v>9.7484679999999997E-3</v>
      </c>
      <c r="H4635" s="18">
        <v>2.1748552999999999E-3</v>
      </c>
    </row>
    <row r="4636" spans="1:8">
      <c r="A4636" s="4" t="s">
        <v>222</v>
      </c>
      <c r="B4636" s="4" t="s">
        <v>224</v>
      </c>
      <c r="C4636" s="4" t="s">
        <v>164</v>
      </c>
      <c r="D4636" s="4" t="s">
        <v>149</v>
      </c>
      <c r="E4636" s="4" t="s">
        <v>151</v>
      </c>
      <c r="F4636" s="4" t="s">
        <v>153</v>
      </c>
      <c r="G4636" s="18">
        <v>1.4929066600000001E-2</v>
      </c>
      <c r="H4636" s="18">
        <v>5.8078030048000002</v>
      </c>
    </row>
    <row r="4637" spans="1:8">
      <c r="A4637" s="4" t="s">
        <v>222</v>
      </c>
      <c r="B4637" s="4" t="s">
        <v>224</v>
      </c>
      <c r="C4637" s="4" t="s">
        <v>164</v>
      </c>
      <c r="D4637" s="4" t="s">
        <v>149</v>
      </c>
      <c r="E4637" s="4" t="s">
        <v>151</v>
      </c>
      <c r="F4637" s="4" t="s">
        <v>276</v>
      </c>
      <c r="G4637" s="18">
        <v>8.54949E-5</v>
      </c>
      <c r="H4637" s="18">
        <v>3.6852250400000001E-2</v>
      </c>
    </row>
    <row r="4638" spans="1:8">
      <c r="A4638" s="4" t="s">
        <v>222</v>
      </c>
      <c r="B4638" s="4" t="s">
        <v>224</v>
      </c>
      <c r="C4638" s="4" t="s">
        <v>164</v>
      </c>
      <c r="D4638" s="4" t="s">
        <v>149</v>
      </c>
      <c r="E4638" s="4" t="s">
        <v>151</v>
      </c>
      <c r="F4638" s="4" t="s">
        <v>300</v>
      </c>
      <c r="G4638" s="18">
        <v>2.8283290999999999E-8</v>
      </c>
      <c r="H4638" s="18">
        <v>1.21914E-5</v>
      </c>
    </row>
    <row r="4639" spans="1:8">
      <c r="A4639" s="4" t="s">
        <v>222</v>
      </c>
      <c r="B4639" s="4" t="s">
        <v>224</v>
      </c>
      <c r="C4639" s="4" t="s">
        <v>164</v>
      </c>
      <c r="D4639" s="4" t="s">
        <v>45</v>
      </c>
      <c r="E4639" s="4" t="s">
        <v>256</v>
      </c>
      <c r="F4639" s="4" t="s">
        <v>49</v>
      </c>
      <c r="G4639" s="18">
        <v>0.2559142257</v>
      </c>
      <c r="H4639" s="18">
        <v>9.2037127400000002E-2</v>
      </c>
    </row>
    <row r="4640" spans="1:8">
      <c r="A4640" s="4" t="s">
        <v>222</v>
      </c>
      <c r="B4640" s="4" t="s">
        <v>224</v>
      </c>
      <c r="C4640" s="4" t="s">
        <v>164</v>
      </c>
      <c r="D4640" s="4" t="s">
        <v>45</v>
      </c>
      <c r="E4640" s="4" t="s">
        <v>256</v>
      </c>
      <c r="F4640" s="4" t="s">
        <v>47</v>
      </c>
      <c r="G4640" s="18">
        <v>6.2408159999999997E-3</v>
      </c>
      <c r="H4640" s="18">
        <v>5.1666899999999998E-3</v>
      </c>
    </row>
    <row r="4641" spans="1:8">
      <c r="A4641" s="4" t="s">
        <v>222</v>
      </c>
      <c r="B4641" s="4" t="s">
        <v>224</v>
      </c>
      <c r="C4641" s="4" t="s">
        <v>164</v>
      </c>
      <c r="D4641" s="4" t="s">
        <v>45</v>
      </c>
      <c r="E4641" s="4" t="s">
        <v>260</v>
      </c>
      <c r="F4641" s="4" t="s">
        <v>283</v>
      </c>
      <c r="G4641" s="18">
        <v>2.55256513E-2</v>
      </c>
      <c r="H4641" s="18">
        <v>1.23349937E-2</v>
      </c>
    </row>
    <row r="4642" spans="1:8">
      <c r="A4642" s="4" t="s">
        <v>222</v>
      </c>
      <c r="B4642" s="4" t="s">
        <v>224</v>
      </c>
      <c r="C4642" s="4" t="s">
        <v>164</v>
      </c>
      <c r="D4642" s="4" t="s">
        <v>35</v>
      </c>
      <c r="E4642" s="4" t="s">
        <v>257</v>
      </c>
      <c r="F4642" s="4" t="s">
        <v>274</v>
      </c>
      <c r="G4642" s="18">
        <v>11.07249566</v>
      </c>
      <c r="H4642" s="18">
        <v>2.1401846067000001</v>
      </c>
    </row>
    <row r="4643" spans="1:8">
      <c r="A4643" s="4" t="s">
        <v>222</v>
      </c>
      <c r="B4643" s="4" t="s">
        <v>224</v>
      </c>
      <c r="C4643" s="4" t="s">
        <v>164</v>
      </c>
      <c r="D4643" s="4" t="s">
        <v>35</v>
      </c>
      <c r="E4643" s="4" t="s">
        <v>257</v>
      </c>
      <c r="F4643" s="4" t="s">
        <v>278</v>
      </c>
      <c r="G4643" s="18">
        <v>8.2722427196999995</v>
      </c>
      <c r="H4643" s="18">
        <v>1.5989282882</v>
      </c>
    </row>
    <row r="4644" spans="1:8">
      <c r="A4644" s="4" t="s">
        <v>222</v>
      </c>
      <c r="B4644" s="4" t="s">
        <v>224</v>
      </c>
      <c r="C4644" s="4" t="s">
        <v>164</v>
      </c>
      <c r="D4644" s="4" t="s">
        <v>35</v>
      </c>
      <c r="E4644" s="4" t="s">
        <v>39</v>
      </c>
      <c r="F4644" s="4" t="s">
        <v>36</v>
      </c>
      <c r="G4644" s="18">
        <v>47.640184357999999</v>
      </c>
      <c r="H4644" s="18">
        <v>9.1178246882000007</v>
      </c>
    </row>
    <row r="4645" spans="1:8">
      <c r="A4645" s="4" t="s">
        <v>222</v>
      </c>
      <c r="B4645" s="4" t="s">
        <v>224</v>
      </c>
      <c r="C4645" s="4" t="s">
        <v>164</v>
      </c>
      <c r="D4645" s="4" t="s">
        <v>35</v>
      </c>
      <c r="E4645" s="4" t="s">
        <v>39</v>
      </c>
      <c r="F4645" s="4" t="s">
        <v>40</v>
      </c>
      <c r="G4645" s="18">
        <v>1.1745781699999999E-2</v>
      </c>
      <c r="H4645" s="18">
        <v>1.3238685700000001E-2</v>
      </c>
    </row>
    <row r="4646" spans="1:8">
      <c r="A4646" s="4" t="s">
        <v>205</v>
      </c>
      <c r="B4646" s="4" t="s">
        <v>206</v>
      </c>
      <c r="C4646" s="4" t="s">
        <v>165</v>
      </c>
      <c r="D4646" s="4" t="s">
        <v>128</v>
      </c>
      <c r="E4646" s="4" t="s">
        <v>132</v>
      </c>
      <c r="F4646" s="4" t="s">
        <v>131</v>
      </c>
      <c r="G4646" s="18">
        <v>6.5979506999999998E-3</v>
      </c>
      <c r="H4646" s="18">
        <v>3.7507132700000001E-2</v>
      </c>
    </row>
    <row r="4647" spans="1:8">
      <c r="A4647" s="4" t="s">
        <v>205</v>
      </c>
      <c r="B4647" s="4" t="s">
        <v>206</v>
      </c>
      <c r="C4647" s="4" t="s">
        <v>165</v>
      </c>
      <c r="D4647" s="4" t="s">
        <v>128</v>
      </c>
      <c r="E4647" s="4" t="s">
        <v>261</v>
      </c>
      <c r="F4647" s="4" t="s">
        <v>303</v>
      </c>
      <c r="G4647" s="18">
        <v>4.3296009999999998E-3</v>
      </c>
      <c r="H4647" s="18">
        <v>2.7183121899999999E-2</v>
      </c>
    </row>
    <row r="4648" spans="1:8">
      <c r="A4648" s="4" t="s">
        <v>205</v>
      </c>
      <c r="B4648" s="4" t="s">
        <v>206</v>
      </c>
      <c r="C4648" s="4" t="s">
        <v>165</v>
      </c>
      <c r="D4648" s="4" t="s">
        <v>128</v>
      </c>
      <c r="E4648" s="4" t="s">
        <v>263</v>
      </c>
      <c r="F4648" s="4" t="s">
        <v>302</v>
      </c>
      <c r="G4648" s="18">
        <v>8.4862860000000002E-4</v>
      </c>
      <c r="H4648" s="18">
        <v>5.3280599000000003E-3</v>
      </c>
    </row>
    <row r="4649" spans="1:8">
      <c r="A4649" s="4" t="s">
        <v>205</v>
      </c>
      <c r="B4649" s="4" t="s">
        <v>206</v>
      </c>
      <c r="C4649" s="4" t="s">
        <v>165</v>
      </c>
      <c r="D4649" s="4" t="s">
        <v>128</v>
      </c>
      <c r="E4649" s="4" t="s">
        <v>134</v>
      </c>
      <c r="F4649" s="4" t="s">
        <v>134</v>
      </c>
      <c r="G4649" s="18">
        <v>8.4570552500000007E-2</v>
      </c>
      <c r="H4649" s="18">
        <v>0.115555503</v>
      </c>
    </row>
    <row r="4650" spans="1:8">
      <c r="A4650" s="4" t="s">
        <v>205</v>
      </c>
      <c r="B4650" s="4" t="s">
        <v>206</v>
      </c>
      <c r="C4650" s="4" t="s">
        <v>165</v>
      </c>
      <c r="D4650" s="4" t="s">
        <v>128</v>
      </c>
      <c r="E4650" s="4" t="s">
        <v>134</v>
      </c>
      <c r="F4650" s="4" t="s">
        <v>135</v>
      </c>
      <c r="G4650" s="18">
        <v>0.16306496700000001</v>
      </c>
      <c r="H4650" s="18">
        <v>9.5588377299999999E-2</v>
      </c>
    </row>
    <row r="4651" spans="1:8">
      <c r="A4651" s="4" t="s">
        <v>205</v>
      </c>
      <c r="B4651" s="4" t="s">
        <v>206</v>
      </c>
      <c r="C4651" s="4" t="s">
        <v>165</v>
      </c>
      <c r="D4651" s="4" t="s">
        <v>128</v>
      </c>
      <c r="E4651" s="4" t="s">
        <v>259</v>
      </c>
      <c r="F4651" s="4" t="s">
        <v>287</v>
      </c>
      <c r="G4651" s="18">
        <v>1.1431603300000001E-2</v>
      </c>
      <c r="H4651" s="18">
        <v>7.1772587200000001E-2</v>
      </c>
    </row>
    <row r="4652" spans="1:8">
      <c r="A4652" s="4" t="s">
        <v>205</v>
      </c>
      <c r="B4652" s="4" t="s">
        <v>206</v>
      </c>
      <c r="C4652" s="4" t="s">
        <v>165</v>
      </c>
      <c r="D4652" s="4" t="s">
        <v>128</v>
      </c>
      <c r="E4652" s="4" t="s">
        <v>259</v>
      </c>
      <c r="F4652" s="4" t="s">
        <v>280</v>
      </c>
      <c r="G4652" s="18">
        <v>1.12997245E-2</v>
      </c>
      <c r="H4652" s="18">
        <v>7.0944594299999997E-2</v>
      </c>
    </row>
    <row r="4653" spans="1:8">
      <c r="A4653" s="4" t="s">
        <v>205</v>
      </c>
      <c r="B4653" s="4" t="s">
        <v>206</v>
      </c>
      <c r="C4653" s="4" t="s">
        <v>165</v>
      </c>
      <c r="D4653" s="4" t="s">
        <v>128</v>
      </c>
      <c r="E4653" s="4" t="s">
        <v>147</v>
      </c>
      <c r="F4653" s="4" t="s">
        <v>139</v>
      </c>
      <c r="G4653" s="18">
        <v>0.1876340467</v>
      </c>
      <c r="H4653" s="18">
        <v>0.3004578316</v>
      </c>
    </row>
    <row r="4654" spans="1:8">
      <c r="A4654" s="4" t="s">
        <v>205</v>
      </c>
      <c r="B4654" s="4" t="s">
        <v>206</v>
      </c>
      <c r="C4654" s="4" t="s">
        <v>165</v>
      </c>
      <c r="D4654" s="4" t="s">
        <v>128</v>
      </c>
      <c r="E4654" s="4" t="s">
        <v>147</v>
      </c>
      <c r="F4654" s="4" t="s">
        <v>146</v>
      </c>
      <c r="G4654" s="18">
        <v>1.6429993600000001E-2</v>
      </c>
      <c r="H4654" s="18">
        <v>0.1416136767</v>
      </c>
    </row>
    <row r="4655" spans="1:8">
      <c r="A4655" s="4" t="s">
        <v>205</v>
      </c>
      <c r="B4655" s="4" t="s">
        <v>206</v>
      </c>
      <c r="C4655" s="4" t="s">
        <v>165</v>
      </c>
      <c r="D4655" s="4" t="s">
        <v>53</v>
      </c>
      <c r="E4655" s="4" t="s">
        <v>115</v>
      </c>
      <c r="F4655" s="4" t="s">
        <v>115</v>
      </c>
      <c r="G4655" s="18">
        <v>16.685348474000001</v>
      </c>
      <c r="H4655" s="18">
        <v>11.980971006000001</v>
      </c>
    </row>
    <row r="4656" spans="1:8">
      <c r="A4656" s="4" t="s">
        <v>205</v>
      </c>
      <c r="B4656" s="4" t="s">
        <v>206</v>
      </c>
      <c r="C4656" s="4" t="s">
        <v>165</v>
      </c>
      <c r="D4656" s="4" t="s">
        <v>53</v>
      </c>
      <c r="E4656" s="4" t="s">
        <v>115</v>
      </c>
      <c r="F4656" s="4" t="s">
        <v>75</v>
      </c>
      <c r="G4656" s="18">
        <v>3.3513463661</v>
      </c>
      <c r="H4656" s="18">
        <v>1.2549793032000001</v>
      </c>
    </row>
    <row r="4657" spans="1:8">
      <c r="A4657" s="4" t="s">
        <v>205</v>
      </c>
      <c r="B4657" s="4" t="s">
        <v>206</v>
      </c>
      <c r="C4657" s="4" t="s">
        <v>165</v>
      </c>
      <c r="D4657" s="4" t="s">
        <v>53</v>
      </c>
      <c r="E4657" s="4" t="s">
        <v>115</v>
      </c>
      <c r="F4657" s="4" t="s">
        <v>104</v>
      </c>
      <c r="G4657" s="18">
        <v>9.7863298664999991</v>
      </c>
      <c r="H4657" s="18">
        <v>35.448281704999999</v>
      </c>
    </row>
    <row r="4658" spans="1:8">
      <c r="A4658" s="4" t="s">
        <v>205</v>
      </c>
      <c r="B4658" s="4" t="s">
        <v>206</v>
      </c>
      <c r="C4658" s="4" t="s">
        <v>165</v>
      </c>
      <c r="D4658" s="4" t="s">
        <v>53</v>
      </c>
      <c r="E4658" s="4" t="s">
        <v>122</v>
      </c>
      <c r="F4658" s="4" t="s">
        <v>55</v>
      </c>
      <c r="G4658" s="18">
        <v>1.6785751299999999E-2</v>
      </c>
      <c r="H4658" s="18">
        <v>6.6802618000000001E-3</v>
      </c>
    </row>
    <row r="4659" spans="1:8">
      <c r="A4659" s="4" t="s">
        <v>205</v>
      </c>
      <c r="B4659" s="4" t="s">
        <v>206</v>
      </c>
      <c r="C4659" s="4" t="s">
        <v>165</v>
      </c>
      <c r="D4659" s="4" t="s">
        <v>53</v>
      </c>
      <c r="E4659" s="4" t="s">
        <v>122</v>
      </c>
      <c r="F4659" s="4" t="s">
        <v>126</v>
      </c>
      <c r="G4659" s="18">
        <v>0.36055476149999999</v>
      </c>
      <c r="H4659" s="18">
        <v>0.13511285419999999</v>
      </c>
    </row>
    <row r="4660" spans="1:8">
      <c r="A4660" s="4" t="s">
        <v>205</v>
      </c>
      <c r="B4660" s="4" t="s">
        <v>206</v>
      </c>
      <c r="C4660" s="4" t="s">
        <v>165</v>
      </c>
      <c r="D4660" s="4" t="s">
        <v>53</v>
      </c>
      <c r="E4660" s="4" t="s">
        <v>59</v>
      </c>
      <c r="F4660" s="4" t="s">
        <v>80</v>
      </c>
      <c r="G4660" s="18">
        <v>6.3663627999999998E-3</v>
      </c>
      <c r="H4660" s="18">
        <v>6.0994685E-3</v>
      </c>
    </row>
    <row r="4661" spans="1:8">
      <c r="A4661" s="4" t="s">
        <v>205</v>
      </c>
      <c r="B4661" s="4" t="s">
        <v>206</v>
      </c>
      <c r="C4661" s="4" t="s">
        <v>165</v>
      </c>
      <c r="D4661" s="4" t="s">
        <v>53</v>
      </c>
      <c r="E4661" s="4" t="s">
        <v>59</v>
      </c>
      <c r="F4661" s="4" t="s">
        <v>97</v>
      </c>
      <c r="G4661" s="18">
        <v>9.0257467999999993E-2</v>
      </c>
      <c r="H4661" s="18">
        <v>2.2211039111000002</v>
      </c>
    </row>
    <row r="4662" spans="1:8">
      <c r="A4662" s="4" t="s">
        <v>205</v>
      </c>
      <c r="B4662" s="4" t="s">
        <v>206</v>
      </c>
      <c r="C4662" s="4" t="s">
        <v>165</v>
      </c>
      <c r="D4662" s="4" t="s">
        <v>53</v>
      </c>
      <c r="E4662" s="4" t="s">
        <v>58</v>
      </c>
      <c r="F4662" s="4" t="s">
        <v>57</v>
      </c>
      <c r="G4662" s="18">
        <v>0.1660718773</v>
      </c>
      <c r="H4662" s="18">
        <v>8.9818777302000008</v>
      </c>
    </row>
    <row r="4663" spans="1:8">
      <c r="A4663" s="4" t="s">
        <v>205</v>
      </c>
      <c r="B4663" s="4" t="s">
        <v>206</v>
      </c>
      <c r="C4663" s="4" t="s">
        <v>165</v>
      </c>
      <c r="D4663" s="4" t="s">
        <v>149</v>
      </c>
      <c r="E4663" s="4" t="s">
        <v>255</v>
      </c>
      <c r="F4663" s="4" t="s">
        <v>272</v>
      </c>
      <c r="G4663" s="18">
        <v>0.15079183469999999</v>
      </c>
      <c r="H4663" s="18">
        <v>2.5817706828999998</v>
      </c>
    </row>
    <row r="4664" spans="1:8">
      <c r="A4664" s="4" t="s">
        <v>205</v>
      </c>
      <c r="B4664" s="4" t="s">
        <v>206</v>
      </c>
      <c r="C4664" s="4" t="s">
        <v>165</v>
      </c>
      <c r="D4664" s="4" t="s">
        <v>149</v>
      </c>
      <c r="E4664" s="4" t="s">
        <v>150</v>
      </c>
      <c r="F4664" s="4" t="s">
        <v>150</v>
      </c>
      <c r="G4664" s="18">
        <v>0.26142028169999998</v>
      </c>
      <c r="H4664" s="18">
        <v>0.1049664471</v>
      </c>
    </row>
    <row r="4665" spans="1:8">
      <c r="A4665" s="4" t="s">
        <v>205</v>
      </c>
      <c r="B4665" s="4" t="s">
        <v>206</v>
      </c>
      <c r="C4665" s="4" t="s">
        <v>165</v>
      </c>
      <c r="D4665" s="4" t="s">
        <v>149</v>
      </c>
      <c r="E4665" s="4" t="s">
        <v>150</v>
      </c>
      <c r="F4665" s="4" t="s">
        <v>279</v>
      </c>
      <c r="G4665" s="18">
        <v>7.6632596299999994E-2</v>
      </c>
      <c r="H4665" s="18">
        <v>3.0769806100000002E-2</v>
      </c>
    </row>
    <row r="4666" spans="1:8">
      <c r="A4666" s="4" t="s">
        <v>205</v>
      </c>
      <c r="B4666" s="4" t="s">
        <v>206</v>
      </c>
      <c r="C4666" s="4" t="s">
        <v>165</v>
      </c>
      <c r="D4666" s="4" t="s">
        <v>149</v>
      </c>
      <c r="E4666" s="4" t="s">
        <v>150</v>
      </c>
      <c r="F4666" s="4" t="s">
        <v>273</v>
      </c>
      <c r="G4666" s="18">
        <v>0.60038984689999997</v>
      </c>
      <c r="H4666" s="18">
        <v>0.24107077199999999</v>
      </c>
    </row>
    <row r="4667" spans="1:8">
      <c r="A4667" s="4" t="s">
        <v>205</v>
      </c>
      <c r="B4667" s="4" t="s">
        <v>206</v>
      </c>
      <c r="C4667" s="4" t="s">
        <v>165</v>
      </c>
      <c r="D4667" s="4" t="s">
        <v>149</v>
      </c>
      <c r="E4667" s="4" t="s">
        <v>150</v>
      </c>
      <c r="F4667" s="4" t="s">
        <v>282</v>
      </c>
      <c r="G4667" s="18">
        <v>0.4097503676</v>
      </c>
      <c r="H4667" s="18">
        <v>0.1645244968</v>
      </c>
    </row>
    <row r="4668" spans="1:8">
      <c r="A4668" s="4" t="s">
        <v>205</v>
      </c>
      <c r="B4668" s="4" t="s">
        <v>206</v>
      </c>
      <c r="C4668" s="4" t="s">
        <v>165</v>
      </c>
      <c r="D4668" s="4" t="s">
        <v>149</v>
      </c>
      <c r="E4668" s="4" t="s">
        <v>150</v>
      </c>
      <c r="F4668" s="4" t="s">
        <v>284</v>
      </c>
      <c r="G4668" s="18">
        <v>2.6234796300000002E-2</v>
      </c>
      <c r="H4668" s="18">
        <v>1.05338933E-2</v>
      </c>
    </row>
    <row r="4669" spans="1:8">
      <c r="A4669" s="4" t="s">
        <v>205</v>
      </c>
      <c r="B4669" s="4" t="s">
        <v>206</v>
      </c>
      <c r="C4669" s="4" t="s">
        <v>165</v>
      </c>
      <c r="D4669" s="4" t="s">
        <v>149</v>
      </c>
      <c r="E4669" s="4" t="s">
        <v>151</v>
      </c>
      <c r="F4669" s="4" t="s">
        <v>153</v>
      </c>
      <c r="G4669" s="18">
        <v>1.7780186E-2</v>
      </c>
      <c r="H4669" s="18">
        <v>12.429206457999999</v>
      </c>
    </row>
    <row r="4670" spans="1:8">
      <c r="A4670" s="4" t="s">
        <v>205</v>
      </c>
      <c r="B4670" s="4" t="s">
        <v>206</v>
      </c>
      <c r="C4670" s="4" t="s">
        <v>165</v>
      </c>
      <c r="D4670" s="4" t="s">
        <v>149</v>
      </c>
      <c r="E4670" s="4" t="s">
        <v>151</v>
      </c>
      <c r="F4670" s="4" t="s">
        <v>276</v>
      </c>
      <c r="G4670" s="18">
        <v>8.6902299999999996E-5</v>
      </c>
      <c r="H4670" s="18">
        <v>6.7417497300000004E-2</v>
      </c>
    </row>
    <row r="4671" spans="1:8">
      <c r="A4671" s="4" t="s">
        <v>205</v>
      </c>
      <c r="B4671" s="4" t="s">
        <v>206</v>
      </c>
      <c r="C4671" s="4" t="s">
        <v>165</v>
      </c>
      <c r="D4671" s="4" t="s">
        <v>45</v>
      </c>
      <c r="E4671" s="4" t="s">
        <v>256</v>
      </c>
      <c r="F4671" s="4" t="s">
        <v>47</v>
      </c>
      <c r="G4671" s="18">
        <v>1.43760299E-2</v>
      </c>
      <c r="H4671" s="18">
        <v>2.1420381700000001E-2</v>
      </c>
    </row>
    <row r="4672" spans="1:8">
      <c r="A4672" s="4" t="s">
        <v>205</v>
      </c>
      <c r="B4672" s="4" t="s">
        <v>206</v>
      </c>
      <c r="C4672" s="4" t="s">
        <v>165</v>
      </c>
      <c r="D4672" s="4" t="s">
        <v>45</v>
      </c>
      <c r="E4672" s="4" t="s">
        <v>260</v>
      </c>
      <c r="F4672" s="4" t="s">
        <v>283</v>
      </c>
      <c r="G4672" s="18">
        <v>8.3773974000000001E-2</v>
      </c>
      <c r="H4672" s="18">
        <v>7.2859876700000006E-2</v>
      </c>
    </row>
    <row r="4673" spans="1:8">
      <c r="A4673" s="4" t="s">
        <v>205</v>
      </c>
      <c r="B4673" s="4" t="s">
        <v>206</v>
      </c>
      <c r="C4673" s="4" t="s">
        <v>165</v>
      </c>
      <c r="D4673" s="4" t="s">
        <v>35</v>
      </c>
      <c r="E4673" s="4" t="s">
        <v>257</v>
      </c>
      <c r="F4673" s="4" t="s">
        <v>274</v>
      </c>
      <c r="G4673" s="18">
        <v>3.0118139728000002</v>
      </c>
      <c r="H4673" s="18">
        <v>1.0477340921</v>
      </c>
    </row>
    <row r="4674" spans="1:8">
      <c r="A4674" s="4" t="s">
        <v>205</v>
      </c>
      <c r="B4674" s="4" t="s">
        <v>206</v>
      </c>
      <c r="C4674" s="4" t="s">
        <v>165</v>
      </c>
      <c r="D4674" s="4" t="s">
        <v>35</v>
      </c>
      <c r="E4674" s="4" t="s">
        <v>257</v>
      </c>
      <c r="F4674" s="4" t="s">
        <v>277</v>
      </c>
      <c r="G4674" s="18">
        <v>0.53620000840000004</v>
      </c>
      <c r="H4674" s="18">
        <v>0.18653045439999999</v>
      </c>
    </row>
    <row r="4675" spans="1:8">
      <c r="A4675" s="4" t="s">
        <v>205</v>
      </c>
      <c r="B4675" s="4" t="s">
        <v>206</v>
      </c>
      <c r="C4675" s="4" t="s">
        <v>165</v>
      </c>
      <c r="D4675" s="4" t="s">
        <v>35</v>
      </c>
      <c r="E4675" s="4" t="s">
        <v>257</v>
      </c>
      <c r="F4675" s="4" t="s">
        <v>278</v>
      </c>
      <c r="G4675" s="18">
        <v>7.6272907037</v>
      </c>
      <c r="H4675" s="18">
        <v>2.6533419968</v>
      </c>
    </row>
    <row r="4676" spans="1:8">
      <c r="A4676" s="4" t="s">
        <v>205</v>
      </c>
      <c r="B4676" s="4" t="s">
        <v>206</v>
      </c>
      <c r="C4676" s="4" t="s">
        <v>165</v>
      </c>
      <c r="D4676" s="4" t="s">
        <v>35</v>
      </c>
      <c r="E4676" s="4" t="s">
        <v>39</v>
      </c>
      <c r="F4676" s="4" t="s">
        <v>36</v>
      </c>
      <c r="G4676" s="18">
        <v>55.984191228</v>
      </c>
      <c r="H4676" s="18">
        <v>19.307282631</v>
      </c>
    </row>
    <row r="4677" spans="1:8">
      <c r="A4677" s="4" t="s">
        <v>205</v>
      </c>
      <c r="B4677" s="4" t="s">
        <v>206</v>
      </c>
      <c r="C4677" s="4" t="s">
        <v>165</v>
      </c>
      <c r="D4677" s="4" t="s">
        <v>42</v>
      </c>
      <c r="E4677" s="4" t="s">
        <v>269</v>
      </c>
      <c r="F4677" s="4" t="s">
        <v>306</v>
      </c>
      <c r="G4677" s="18">
        <v>0.24999927599999999</v>
      </c>
      <c r="H4677" s="18">
        <v>0.1795133884</v>
      </c>
    </row>
    <row r="4678" spans="1:8">
      <c r="A4678" s="4" t="s">
        <v>192</v>
      </c>
      <c r="B4678" s="4" t="s">
        <v>194</v>
      </c>
      <c r="C4678" s="4" t="s">
        <v>165</v>
      </c>
      <c r="D4678" s="4" t="s">
        <v>128</v>
      </c>
      <c r="E4678" s="4" t="s">
        <v>132</v>
      </c>
      <c r="F4678" s="4" t="s">
        <v>285</v>
      </c>
      <c r="G4678" s="18">
        <v>3.726097E-4</v>
      </c>
      <c r="H4678" s="18">
        <v>6.8019100000000004E-3</v>
      </c>
    </row>
    <row r="4679" spans="1:8">
      <c r="A4679" s="4" t="s">
        <v>192</v>
      </c>
      <c r="B4679" s="4" t="s">
        <v>194</v>
      </c>
      <c r="C4679" s="4" t="s">
        <v>165</v>
      </c>
      <c r="D4679" s="4" t="s">
        <v>128</v>
      </c>
      <c r="E4679" s="4" t="s">
        <v>132</v>
      </c>
      <c r="F4679" s="4" t="s">
        <v>131</v>
      </c>
      <c r="G4679" s="18">
        <v>1.471298E-3</v>
      </c>
      <c r="H4679" s="18">
        <v>1.6749223899999999E-2</v>
      </c>
    </row>
    <row r="4680" spans="1:8">
      <c r="A4680" s="4" t="s">
        <v>192</v>
      </c>
      <c r="B4680" s="4" t="s">
        <v>194</v>
      </c>
      <c r="C4680" s="4" t="s">
        <v>165</v>
      </c>
      <c r="D4680" s="4" t="s">
        <v>128</v>
      </c>
      <c r="E4680" s="4" t="s">
        <v>130</v>
      </c>
      <c r="F4680" s="4" t="s">
        <v>133</v>
      </c>
      <c r="G4680" s="18">
        <v>2.1833700000000001E-5</v>
      </c>
      <c r="H4680" s="18">
        <v>1.513335E-4</v>
      </c>
    </row>
    <row r="4681" spans="1:8">
      <c r="A4681" s="4" t="s">
        <v>192</v>
      </c>
      <c r="B4681" s="4" t="s">
        <v>194</v>
      </c>
      <c r="C4681" s="4" t="s">
        <v>165</v>
      </c>
      <c r="D4681" s="4" t="s">
        <v>128</v>
      </c>
      <c r="E4681" s="4" t="s">
        <v>262</v>
      </c>
      <c r="F4681" s="4" t="s">
        <v>298</v>
      </c>
      <c r="G4681" s="18">
        <v>2.4355581E-3</v>
      </c>
      <c r="H4681" s="18">
        <v>1.99848044E-2</v>
      </c>
    </row>
    <row r="4682" spans="1:8">
      <c r="A4682" s="4" t="s">
        <v>192</v>
      </c>
      <c r="B4682" s="4" t="s">
        <v>194</v>
      </c>
      <c r="C4682" s="4" t="s">
        <v>165</v>
      </c>
      <c r="D4682" s="4" t="s">
        <v>128</v>
      </c>
      <c r="E4682" s="4" t="s">
        <v>263</v>
      </c>
      <c r="F4682" s="4" t="s">
        <v>291</v>
      </c>
      <c r="G4682" s="18">
        <v>6.7894609999999997E-4</v>
      </c>
      <c r="H4682" s="18">
        <v>5.5710456000000004E-3</v>
      </c>
    </row>
    <row r="4683" spans="1:8">
      <c r="A4683" s="4" t="s">
        <v>192</v>
      </c>
      <c r="B4683" s="4" t="s">
        <v>194</v>
      </c>
      <c r="C4683" s="4" t="s">
        <v>165</v>
      </c>
      <c r="D4683" s="4" t="s">
        <v>128</v>
      </c>
      <c r="E4683" s="4" t="s">
        <v>134</v>
      </c>
      <c r="F4683" s="4" t="s">
        <v>134</v>
      </c>
      <c r="G4683" s="18">
        <v>0.13225280419999999</v>
      </c>
      <c r="H4683" s="18">
        <v>0.23617085939999999</v>
      </c>
    </row>
    <row r="4684" spans="1:8">
      <c r="A4684" s="4" t="s">
        <v>192</v>
      </c>
      <c r="B4684" s="4" t="s">
        <v>194</v>
      </c>
      <c r="C4684" s="4" t="s">
        <v>165</v>
      </c>
      <c r="D4684" s="4" t="s">
        <v>128</v>
      </c>
      <c r="E4684" s="4" t="s">
        <v>134</v>
      </c>
      <c r="F4684" s="4" t="s">
        <v>290</v>
      </c>
      <c r="G4684" s="18">
        <v>7.4485547200000002E-2</v>
      </c>
      <c r="H4684" s="18">
        <v>0.13301279930000001</v>
      </c>
    </row>
    <row r="4685" spans="1:8">
      <c r="A4685" s="4" t="s">
        <v>192</v>
      </c>
      <c r="B4685" s="4" t="s">
        <v>194</v>
      </c>
      <c r="C4685" s="4" t="s">
        <v>165</v>
      </c>
      <c r="D4685" s="4" t="s">
        <v>128</v>
      </c>
      <c r="E4685" s="4" t="s">
        <v>134</v>
      </c>
      <c r="F4685" s="4" t="s">
        <v>135</v>
      </c>
      <c r="G4685" s="18">
        <v>3.0039860571000001</v>
      </c>
      <c r="H4685" s="18">
        <v>2.3014009652</v>
      </c>
    </row>
    <row r="4686" spans="1:8">
      <c r="A4686" s="4" t="s">
        <v>192</v>
      </c>
      <c r="B4686" s="4" t="s">
        <v>194</v>
      </c>
      <c r="C4686" s="4" t="s">
        <v>165</v>
      </c>
      <c r="D4686" s="4" t="s">
        <v>128</v>
      </c>
      <c r="E4686" s="4" t="s">
        <v>258</v>
      </c>
      <c r="F4686" s="4" t="s">
        <v>295</v>
      </c>
      <c r="G4686" s="18">
        <v>9.4942800000000002E-5</v>
      </c>
      <c r="H4686" s="18">
        <v>7.7904669999999995E-4</v>
      </c>
    </row>
    <row r="4687" spans="1:8">
      <c r="A4687" s="4" t="s">
        <v>192</v>
      </c>
      <c r="B4687" s="4" t="s">
        <v>194</v>
      </c>
      <c r="C4687" s="4" t="s">
        <v>165</v>
      </c>
      <c r="D4687" s="4" t="s">
        <v>128</v>
      </c>
      <c r="E4687" s="4" t="s">
        <v>258</v>
      </c>
      <c r="F4687" s="4" t="s">
        <v>275</v>
      </c>
      <c r="G4687" s="18">
        <v>2.8727435999999999E-3</v>
      </c>
      <c r="H4687" s="18">
        <v>2.3572099900000001E-2</v>
      </c>
    </row>
    <row r="4688" spans="1:8">
      <c r="A4688" s="4" t="s">
        <v>192</v>
      </c>
      <c r="B4688" s="4" t="s">
        <v>194</v>
      </c>
      <c r="C4688" s="4" t="s">
        <v>165</v>
      </c>
      <c r="D4688" s="4" t="s">
        <v>128</v>
      </c>
      <c r="E4688" s="4" t="s">
        <v>259</v>
      </c>
      <c r="F4688" s="4" t="s">
        <v>287</v>
      </c>
      <c r="G4688" s="18">
        <v>1.7176696299999999E-2</v>
      </c>
      <c r="H4688" s="18">
        <v>0.1409422004</v>
      </c>
    </row>
    <row r="4689" spans="1:8">
      <c r="A4689" s="4" t="s">
        <v>192</v>
      </c>
      <c r="B4689" s="4" t="s">
        <v>194</v>
      </c>
      <c r="C4689" s="4" t="s">
        <v>165</v>
      </c>
      <c r="D4689" s="4" t="s">
        <v>128</v>
      </c>
      <c r="E4689" s="4" t="s">
        <v>259</v>
      </c>
      <c r="F4689" s="4" t="s">
        <v>280</v>
      </c>
      <c r="G4689" s="18">
        <v>2.2603644499999999E-2</v>
      </c>
      <c r="H4689" s="18">
        <v>0.18547265130000001</v>
      </c>
    </row>
    <row r="4690" spans="1:8">
      <c r="A4690" s="4" t="s">
        <v>192</v>
      </c>
      <c r="B4690" s="4" t="s">
        <v>194</v>
      </c>
      <c r="C4690" s="4" t="s">
        <v>165</v>
      </c>
      <c r="D4690" s="4" t="s">
        <v>128</v>
      </c>
      <c r="E4690" s="4" t="s">
        <v>147</v>
      </c>
      <c r="F4690" s="4" t="s">
        <v>139</v>
      </c>
      <c r="G4690" s="18">
        <v>0.43119258980000003</v>
      </c>
      <c r="H4690" s="18">
        <v>0.62785315149999998</v>
      </c>
    </row>
    <row r="4691" spans="1:8">
      <c r="A4691" s="4" t="s">
        <v>192</v>
      </c>
      <c r="B4691" s="4" t="s">
        <v>194</v>
      </c>
      <c r="C4691" s="4" t="s">
        <v>165</v>
      </c>
      <c r="D4691" s="4" t="s">
        <v>128</v>
      </c>
      <c r="E4691" s="4" t="s">
        <v>147</v>
      </c>
      <c r="F4691" s="4" t="s">
        <v>146</v>
      </c>
      <c r="G4691" s="18">
        <v>2.27638545E-2</v>
      </c>
      <c r="H4691" s="18">
        <v>0.25804220210000001</v>
      </c>
    </row>
    <row r="4692" spans="1:8">
      <c r="A4692" s="4" t="s">
        <v>192</v>
      </c>
      <c r="B4692" s="4" t="s">
        <v>194</v>
      </c>
      <c r="C4692" s="4" t="s">
        <v>165</v>
      </c>
      <c r="D4692" s="4" t="s">
        <v>128</v>
      </c>
      <c r="E4692" s="4" t="s">
        <v>265</v>
      </c>
      <c r="F4692" s="4" t="s">
        <v>265</v>
      </c>
      <c r="G4692" s="18">
        <v>4.0194508999999998E-3</v>
      </c>
      <c r="H4692" s="18">
        <v>3.2981327900000003E-2</v>
      </c>
    </row>
    <row r="4693" spans="1:8">
      <c r="A4693" s="4" t="s">
        <v>192</v>
      </c>
      <c r="B4693" s="4" t="s">
        <v>194</v>
      </c>
      <c r="C4693" s="4" t="s">
        <v>165</v>
      </c>
      <c r="D4693" s="4" t="s">
        <v>53</v>
      </c>
      <c r="E4693" s="4" t="s">
        <v>115</v>
      </c>
      <c r="F4693" s="4" t="s">
        <v>115</v>
      </c>
      <c r="G4693" s="18">
        <v>3.6671658704999999</v>
      </c>
      <c r="H4693" s="18">
        <v>3.4414165741999998</v>
      </c>
    </row>
    <row r="4694" spans="1:8">
      <c r="A4694" s="4" t="s">
        <v>192</v>
      </c>
      <c r="B4694" s="4" t="s">
        <v>194</v>
      </c>
      <c r="C4694" s="4" t="s">
        <v>165</v>
      </c>
      <c r="D4694" s="4" t="s">
        <v>53</v>
      </c>
      <c r="E4694" s="4" t="s">
        <v>115</v>
      </c>
      <c r="F4694" s="4" t="s">
        <v>116</v>
      </c>
      <c r="G4694" s="18">
        <v>0.18319357529999999</v>
      </c>
      <c r="H4694" s="18">
        <v>0.23724113790000001</v>
      </c>
    </row>
    <row r="4695" spans="1:8">
      <c r="A4695" s="4" t="s">
        <v>192</v>
      </c>
      <c r="B4695" s="4" t="s">
        <v>194</v>
      </c>
      <c r="C4695" s="4" t="s">
        <v>165</v>
      </c>
      <c r="D4695" s="4" t="s">
        <v>53</v>
      </c>
      <c r="E4695" s="4" t="s">
        <v>115</v>
      </c>
      <c r="F4695" s="4" t="s">
        <v>75</v>
      </c>
      <c r="G4695" s="18">
        <v>11.05699602</v>
      </c>
      <c r="H4695" s="18">
        <v>6.1620233899999999</v>
      </c>
    </row>
    <row r="4696" spans="1:8">
      <c r="A4696" s="4" t="s">
        <v>192</v>
      </c>
      <c r="B4696" s="4" t="s">
        <v>194</v>
      </c>
      <c r="C4696" s="4" t="s">
        <v>165</v>
      </c>
      <c r="D4696" s="4" t="s">
        <v>53</v>
      </c>
      <c r="E4696" s="4" t="s">
        <v>115</v>
      </c>
      <c r="F4696" s="4" t="s">
        <v>104</v>
      </c>
      <c r="G4696" s="18">
        <v>4.9156224110000002</v>
      </c>
      <c r="H4696" s="18">
        <v>2.5498221240999999</v>
      </c>
    </row>
    <row r="4697" spans="1:8">
      <c r="A4697" s="4" t="s">
        <v>192</v>
      </c>
      <c r="B4697" s="4" t="s">
        <v>194</v>
      </c>
      <c r="C4697" s="4" t="s">
        <v>165</v>
      </c>
      <c r="D4697" s="4" t="s">
        <v>53</v>
      </c>
      <c r="E4697" s="4" t="s">
        <v>85</v>
      </c>
      <c r="F4697" s="4" t="s">
        <v>78</v>
      </c>
      <c r="G4697" s="18">
        <v>0.64517512180000003</v>
      </c>
      <c r="H4697" s="18">
        <v>0.96712903500000003</v>
      </c>
    </row>
    <row r="4698" spans="1:8">
      <c r="A4698" s="4" t="s">
        <v>192</v>
      </c>
      <c r="B4698" s="4" t="s">
        <v>194</v>
      </c>
      <c r="C4698" s="4" t="s">
        <v>165</v>
      </c>
      <c r="D4698" s="4" t="s">
        <v>53</v>
      </c>
      <c r="E4698" s="4" t="s">
        <v>122</v>
      </c>
      <c r="F4698" s="4" t="s">
        <v>55</v>
      </c>
      <c r="G4698" s="18">
        <v>1.7158156000000001E-3</v>
      </c>
      <c r="H4698" s="18">
        <v>8.9242819999999997E-4</v>
      </c>
    </row>
    <row r="4699" spans="1:8">
      <c r="A4699" s="4" t="s">
        <v>192</v>
      </c>
      <c r="B4699" s="4" t="s">
        <v>194</v>
      </c>
      <c r="C4699" s="4" t="s">
        <v>165</v>
      </c>
      <c r="D4699" s="4" t="s">
        <v>53</v>
      </c>
      <c r="E4699" s="4" t="s">
        <v>58</v>
      </c>
      <c r="F4699" s="4" t="s">
        <v>57</v>
      </c>
      <c r="G4699" s="18">
        <v>0.4862864744</v>
      </c>
      <c r="H4699" s="18">
        <v>34.372663791999997</v>
      </c>
    </row>
    <row r="4700" spans="1:8">
      <c r="A4700" s="4" t="s">
        <v>192</v>
      </c>
      <c r="B4700" s="4" t="s">
        <v>194</v>
      </c>
      <c r="C4700" s="4" t="s">
        <v>165</v>
      </c>
      <c r="D4700" s="4" t="s">
        <v>53</v>
      </c>
      <c r="E4700" s="4" t="s">
        <v>58</v>
      </c>
      <c r="F4700" s="4" t="s">
        <v>297</v>
      </c>
      <c r="G4700" s="18">
        <v>9.3456570999999999E-3</v>
      </c>
      <c r="H4700" s="18">
        <v>0.39206652910000001</v>
      </c>
    </row>
    <row r="4701" spans="1:8">
      <c r="A4701" s="4" t="s">
        <v>192</v>
      </c>
      <c r="B4701" s="4" t="s">
        <v>194</v>
      </c>
      <c r="C4701" s="4" t="s">
        <v>165</v>
      </c>
      <c r="D4701" s="4" t="s">
        <v>149</v>
      </c>
      <c r="E4701" s="4" t="s">
        <v>255</v>
      </c>
      <c r="F4701" s="4" t="s">
        <v>281</v>
      </c>
      <c r="G4701" s="18">
        <v>2.42778952E-2</v>
      </c>
      <c r="H4701" s="18">
        <v>0.54325136699999999</v>
      </c>
    </row>
    <row r="4702" spans="1:8">
      <c r="A4702" s="4" t="s">
        <v>192</v>
      </c>
      <c r="B4702" s="4" t="s">
        <v>194</v>
      </c>
      <c r="C4702" s="4" t="s">
        <v>165</v>
      </c>
      <c r="D4702" s="4" t="s">
        <v>149</v>
      </c>
      <c r="E4702" s="4" t="s">
        <v>255</v>
      </c>
      <c r="F4702" s="4" t="s">
        <v>272</v>
      </c>
      <c r="G4702" s="18">
        <v>0.19053153210000001</v>
      </c>
      <c r="H4702" s="18">
        <v>4.2634056403000002</v>
      </c>
    </row>
    <row r="4703" spans="1:8">
      <c r="A4703" s="4" t="s">
        <v>192</v>
      </c>
      <c r="B4703" s="4" t="s">
        <v>194</v>
      </c>
      <c r="C4703" s="4" t="s">
        <v>165</v>
      </c>
      <c r="D4703" s="4" t="s">
        <v>149</v>
      </c>
      <c r="E4703" s="4" t="s">
        <v>150</v>
      </c>
      <c r="F4703" s="4" t="s">
        <v>279</v>
      </c>
      <c r="G4703" s="18">
        <v>1.0952075092</v>
      </c>
      <c r="H4703" s="18">
        <v>0.57472169070000001</v>
      </c>
    </row>
    <row r="4704" spans="1:8">
      <c r="A4704" s="4" t="s">
        <v>192</v>
      </c>
      <c r="B4704" s="4" t="s">
        <v>194</v>
      </c>
      <c r="C4704" s="4" t="s">
        <v>165</v>
      </c>
      <c r="D4704" s="4" t="s">
        <v>149</v>
      </c>
      <c r="E4704" s="4" t="s">
        <v>150</v>
      </c>
      <c r="F4704" s="4" t="s">
        <v>273</v>
      </c>
      <c r="G4704" s="18">
        <v>2.46533897E-2</v>
      </c>
      <c r="H4704" s="18">
        <v>1.2937126199999999E-2</v>
      </c>
    </row>
    <row r="4705" spans="1:8">
      <c r="A4705" s="4" t="s">
        <v>192</v>
      </c>
      <c r="B4705" s="4" t="s">
        <v>194</v>
      </c>
      <c r="C4705" s="4" t="s">
        <v>165</v>
      </c>
      <c r="D4705" s="4" t="s">
        <v>149</v>
      </c>
      <c r="E4705" s="4" t="s">
        <v>150</v>
      </c>
      <c r="F4705" s="4" t="s">
        <v>282</v>
      </c>
      <c r="G4705" s="18">
        <v>0.37695047180000002</v>
      </c>
      <c r="H4705" s="18">
        <v>0.1978087355</v>
      </c>
    </row>
    <row r="4706" spans="1:8">
      <c r="A4706" s="4" t="s">
        <v>192</v>
      </c>
      <c r="B4706" s="4" t="s">
        <v>194</v>
      </c>
      <c r="C4706" s="4" t="s">
        <v>165</v>
      </c>
      <c r="D4706" s="4" t="s">
        <v>149</v>
      </c>
      <c r="E4706" s="4" t="s">
        <v>150</v>
      </c>
      <c r="F4706" s="4" t="s">
        <v>284</v>
      </c>
      <c r="G4706" s="18">
        <v>7.3800825900000006E-2</v>
      </c>
      <c r="H4706" s="18">
        <v>3.8727761700000002E-2</v>
      </c>
    </row>
    <row r="4707" spans="1:8">
      <c r="A4707" s="4" t="s">
        <v>192</v>
      </c>
      <c r="B4707" s="4" t="s">
        <v>194</v>
      </c>
      <c r="C4707" s="4" t="s">
        <v>165</v>
      </c>
      <c r="D4707" s="4" t="s">
        <v>149</v>
      </c>
      <c r="E4707" s="4" t="s">
        <v>151</v>
      </c>
      <c r="F4707" s="4" t="s">
        <v>153</v>
      </c>
      <c r="G4707" s="18">
        <v>9.5168322999999999E-3</v>
      </c>
      <c r="H4707" s="18">
        <v>8.6808102221999999</v>
      </c>
    </row>
    <row r="4708" spans="1:8">
      <c r="A4708" s="4" t="s">
        <v>192</v>
      </c>
      <c r="B4708" s="4" t="s">
        <v>194</v>
      </c>
      <c r="C4708" s="4" t="s">
        <v>165</v>
      </c>
      <c r="D4708" s="4" t="s">
        <v>149</v>
      </c>
      <c r="E4708" s="4" t="s">
        <v>151</v>
      </c>
      <c r="F4708" s="4" t="s">
        <v>276</v>
      </c>
      <c r="G4708" s="18">
        <v>3.2799400000000002E-4</v>
      </c>
      <c r="H4708" s="18">
        <v>0.33255008699999999</v>
      </c>
    </row>
    <row r="4709" spans="1:8">
      <c r="A4709" s="4" t="s">
        <v>192</v>
      </c>
      <c r="B4709" s="4" t="s">
        <v>194</v>
      </c>
      <c r="C4709" s="4" t="s">
        <v>165</v>
      </c>
      <c r="D4709" s="4" t="s">
        <v>149</v>
      </c>
      <c r="E4709" s="4" t="s">
        <v>151</v>
      </c>
      <c r="F4709" s="4" t="s">
        <v>293</v>
      </c>
      <c r="G4709" s="18">
        <v>4.1878900000000003E-5</v>
      </c>
      <c r="H4709" s="18">
        <v>4.2460661599999998E-2</v>
      </c>
    </row>
    <row r="4710" spans="1:8">
      <c r="A4710" s="4" t="s">
        <v>192</v>
      </c>
      <c r="B4710" s="4" t="s">
        <v>194</v>
      </c>
      <c r="C4710" s="4" t="s">
        <v>165</v>
      </c>
      <c r="D4710" s="4" t="s">
        <v>45</v>
      </c>
      <c r="E4710" s="4" t="s">
        <v>256</v>
      </c>
      <c r="F4710" s="4" t="s">
        <v>49</v>
      </c>
      <c r="G4710" s="18">
        <v>0.53044405400000005</v>
      </c>
      <c r="H4710" s="18">
        <v>0.44961770950000002</v>
      </c>
    </row>
    <row r="4711" spans="1:8">
      <c r="A4711" s="4" t="s">
        <v>192</v>
      </c>
      <c r="B4711" s="4" t="s">
        <v>194</v>
      </c>
      <c r="C4711" s="4" t="s">
        <v>165</v>
      </c>
      <c r="D4711" s="4" t="s">
        <v>45</v>
      </c>
      <c r="E4711" s="4" t="s">
        <v>256</v>
      </c>
      <c r="F4711" s="4" t="s">
        <v>47</v>
      </c>
      <c r="G4711" s="18">
        <v>2.3887873E-3</v>
      </c>
      <c r="H4711" s="18">
        <v>4.6517425999999997E-3</v>
      </c>
    </row>
    <row r="4712" spans="1:8">
      <c r="A4712" s="4" t="s">
        <v>192</v>
      </c>
      <c r="B4712" s="4" t="s">
        <v>194</v>
      </c>
      <c r="C4712" s="4" t="s">
        <v>165</v>
      </c>
      <c r="D4712" s="4" t="s">
        <v>45</v>
      </c>
      <c r="E4712" s="4" t="s">
        <v>260</v>
      </c>
      <c r="F4712" s="4" t="s">
        <v>283</v>
      </c>
      <c r="G4712" s="18">
        <v>4.7496648500000002E-2</v>
      </c>
      <c r="H4712" s="18">
        <v>5.3987378000000003E-2</v>
      </c>
    </row>
    <row r="4713" spans="1:8">
      <c r="A4713" s="4" t="s">
        <v>192</v>
      </c>
      <c r="B4713" s="4" t="s">
        <v>194</v>
      </c>
      <c r="C4713" s="4" t="s">
        <v>165</v>
      </c>
      <c r="D4713" s="4" t="s">
        <v>35</v>
      </c>
      <c r="E4713" s="4" t="s">
        <v>257</v>
      </c>
      <c r="F4713" s="4" t="s">
        <v>274</v>
      </c>
      <c r="G4713" s="18">
        <v>22.141953047000001</v>
      </c>
      <c r="H4713" s="18">
        <v>10.066739105</v>
      </c>
    </row>
    <row r="4714" spans="1:8">
      <c r="A4714" s="4" t="s">
        <v>192</v>
      </c>
      <c r="B4714" s="4" t="s">
        <v>194</v>
      </c>
      <c r="C4714" s="4" t="s">
        <v>165</v>
      </c>
      <c r="D4714" s="4" t="s">
        <v>35</v>
      </c>
      <c r="E4714" s="4" t="s">
        <v>257</v>
      </c>
      <c r="F4714" s="4" t="s">
        <v>277</v>
      </c>
      <c r="G4714" s="18">
        <v>4.1984807328000002</v>
      </c>
      <c r="H4714" s="18">
        <v>1.9088203322999999</v>
      </c>
    </row>
    <row r="4715" spans="1:8">
      <c r="A4715" s="4" t="s">
        <v>192</v>
      </c>
      <c r="B4715" s="4" t="s">
        <v>194</v>
      </c>
      <c r="C4715" s="4" t="s">
        <v>165</v>
      </c>
      <c r="D4715" s="4" t="s">
        <v>35</v>
      </c>
      <c r="E4715" s="4" t="s">
        <v>257</v>
      </c>
      <c r="F4715" s="4" t="s">
        <v>278</v>
      </c>
      <c r="G4715" s="18">
        <v>4.7245815851000001</v>
      </c>
      <c r="H4715" s="18">
        <v>2.1480097123999999</v>
      </c>
    </row>
    <row r="4716" spans="1:8">
      <c r="A4716" s="4" t="s">
        <v>192</v>
      </c>
      <c r="B4716" s="4" t="s">
        <v>194</v>
      </c>
      <c r="C4716" s="4" t="s">
        <v>165</v>
      </c>
      <c r="D4716" s="4" t="s">
        <v>35</v>
      </c>
      <c r="E4716" s="4" t="s">
        <v>39</v>
      </c>
      <c r="F4716" s="4" t="s">
        <v>36</v>
      </c>
      <c r="G4716" s="18">
        <v>41.875575914999999</v>
      </c>
      <c r="H4716" s="18">
        <v>18.563878372000001</v>
      </c>
    </row>
    <row r="4717" spans="1:8">
      <c r="A4717" s="4" t="s">
        <v>192</v>
      </c>
      <c r="B4717" s="4" t="s">
        <v>194</v>
      </c>
      <c r="C4717" s="4" t="s">
        <v>165</v>
      </c>
      <c r="D4717" s="4" t="s">
        <v>35</v>
      </c>
      <c r="E4717" s="4" t="s">
        <v>39</v>
      </c>
      <c r="F4717" s="4" t="s">
        <v>40</v>
      </c>
      <c r="G4717" s="18">
        <v>1.841379E-3</v>
      </c>
      <c r="H4717" s="18">
        <v>4.881725E-3</v>
      </c>
    </row>
    <row r="4718" spans="1:8">
      <c r="A4718" s="4" t="s">
        <v>225</v>
      </c>
      <c r="B4718" s="4" t="s">
        <v>229</v>
      </c>
      <c r="C4718" s="4" t="s">
        <v>166</v>
      </c>
      <c r="D4718" s="4" t="s">
        <v>128</v>
      </c>
      <c r="E4718" s="4" t="s">
        <v>262</v>
      </c>
      <c r="F4718" s="4" t="s">
        <v>289</v>
      </c>
      <c r="G4718" s="18">
        <v>3.7101819999999999E-4</v>
      </c>
      <c r="H4718" s="18">
        <v>6.6649880999999998E-3</v>
      </c>
    </row>
    <row r="4719" spans="1:8">
      <c r="A4719" s="4" t="s">
        <v>225</v>
      </c>
      <c r="B4719" s="4" t="s">
        <v>229</v>
      </c>
      <c r="C4719" s="4" t="s">
        <v>166</v>
      </c>
      <c r="D4719" s="4" t="s">
        <v>128</v>
      </c>
      <c r="E4719" s="4" t="s">
        <v>134</v>
      </c>
      <c r="F4719" s="4" t="s">
        <v>135</v>
      </c>
      <c r="G4719" s="18">
        <v>1.01391018E-2</v>
      </c>
      <c r="H4719" s="18">
        <v>1.7005783E-2</v>
      </c>
    </row>
    <row r="4720" spans="1:8">
      <c r="A4720" s="4" t="s">
        <v>225</v>
      </c>
      <c r="B4720" s="4" t="s">
        <v>229</v>
      </c>
      <c r="C4720" s="4" t="s">
        <v>166</v>
      </c>
      <c r="D4720" s="4" t="s">
        <v>128</v>
      </c>
      <c r="E4720" s="4" t="s">
        <v>259</v>
      </c>
      <c r="F4720" s="4" t="s">
        <v>287</v>
      </c>
      <c r="G4720" s="18">
        <v>2.1843000000000001E-5</v>
      </c>
      <c r="H4720" s="18">
        <v>3.9238869999999999E-4</v>
      </c>
    </row>
    <row r="4721" spans="1:8">
      <c r="A4721" s="4" t="s">
        <v>225</v>
      </c>
      <c r="B4721" s="4" t="s">
        <v>229</v>
      </c>
      <c r="C4721" s="4" t="s">
        <v>166</v>
      </c>
      <c r="D4721" s="4" t="s">
        <v>128</v>
      </c>
      <c r="E4721" s="4" t="s">
        <v>147</v>
      </c>
      <c r="F4721" s="4" t="s">
        <v>146</v>
      </c>
      <c r="G4721" s="18">
        <v>3.3831600000000003E-5</v>
      </c>
      <c r="H4721" s="18">
        <v>8.5819010000000003E-4</v>
      </c>
    </row>
    <row r="4722" spans="1:8">
      <c r="A4722" s="4" t="s">
        <v>225</v>
      </c>
      <c r="B4722" s="4" t="s">
        <v>229</v>
      </c>
      <c r="C4722" s="4" t="s">
        <v>166</v>
      </c>
      <c r="D4722" s="4" t="s">
        <v>53</v>
      </c>
      <c r="E4722" s="4" t="s">
        <v>115</v>
      </c>
      <c r="F4722" s="4" t="s">
        <v>116</v>
      </c>
      <c r="G4722" s="18">
        <v>3.1151899899999998E-2</v>
      </c>
      <c r="H4722" s="18">
        <v>0.13162051399999999</v>
      </c>
    </row>
    <row r="4723" spans="1:8">
      <c r="A4723" s="4" t="s">
        <v>225</v>
      </c>
      <c r="B4723" s="4" t="s">
        <v>229</v>
      </c>
      <c r="C4723" s="4" t="s">
        <v>166</v>
      </c>
      <c r="D4723" s="4" t="s">
        <v>53</v>
      </c>
      <c r="E4723" s="4" t="s">
        <v>115</v>
      </c>
      <c r="F4723" s="4" t="s">
        <v>75</v>
      </c>
      <c r="G4723" s="18">
        <v>0.20801358989999999</v>
      </c>
      <c r="H4723" s="18">
        <v>0.34433508089999998</v>
      </c>
    </row>
    <row r="4724" spans="1:8">
      <c r="A4724" s="4" t="s">
        <v>225</v>
      </c>
      <c r="B4724" s="4" t="s">
        <v>229</v>
      </c>
      <c r="C4724" s="4" t="s">
        <v>166</v>
      </c>
      <c r="D4724" s="4" t="s">
        <v>53</v>
      </c>
      <c r="E4724" s="4" t="s">
        <v>115</v>
      </c>
      <c r="F4724" s="4" t="s">
        <v>104</v>
      </c>
      <c r="G4724" s="18">
        <v>0.3241303042</v>
      </c>
      <c r="H4724" s="18">
        <v>0.70825889760000005</v>
      </c>
    </row>
    <row r="4725" spans="1:8">
      <c r="A4725" s="4" t="s">
        <v>225</v>
      </c>
      <c r="B4725" s="4" t="s">
        <v>229</v>
      </c>
      <c r="C4725" s="4" t="s">
        <v>166</v>
      </c>
      <c r="D4725" s="4" t="s">
        <v>53</v>
      </c>
      <c r="E4725" s="4" t="s">
        <v>85</v>
      </c>
      <c r="F4725" s="4" t="s">
        <v>78</v>
      </c>
      <c r="G4725" s="18">
        <v>0.1222756892</v>
      </c>
      <c r="H4725" s="18">
        <v>0.40128201870000002</v>
      </c>
    </row>
    <row r="4726" spans="1:8">
      <c r="A4726" s="4" t="s">
        <v>225</v>
      </c>
      <c r="B4726" s="4" t="s">
        <v>229</v>
      </c>
      <c r="C4726" s="4" t="s">
        <v>166</v>
      </c>
      <c r="D4726" s="4" t="s">
        <v>149</v>
      </c>
      <c r="E4726" s="4" t="s">
        <v>255</v>
      </c>
      <c r="F4726" s="4" t="s">
        <v>272</v>
      </c>
      <c r="G4726" s="18">
        <v>2.0170268099999999E-2</v>
      </c>
      <c r="H4726" s="18">
        <v>0.98810759390000003</v>
      </c>
    </row>
    <row r="4727" spans="1:8">
      <c r="A4727" s="4" t="s">
        <v>225</v>
      </c>
      <c r="B4727" s="4" t="s">
        <v>229</v>
      </c>
      <c r="C4727" s="4" t="s">
        <v>166</v>
      </c>
      <c r="D4727" s="4" t="s">
        <v>149</v>
      </c>
      <c r="E4727" s="4" t="s">
        <v>150</v>
      </c>
      <c r="F4727" s="4" t="s">
        <v>279</v>
      </c>
      <c r="G4727" s="18">
        <v>6.8424822699999999E-2</v>
      </c>
      <c r="H4727" s="18">
        <v>7.8609969399999993E-2</v>
      </c>
    </row>
    <row r="4728" spans="1:8">
      <c r="A4728" s="4" t="s">
        <v>225</v>
      </c>
      <c r="B4728" s="4" t="s">
        <v>229</v>
      </c>
      <c r="C4728" s="4" t="s">
        <v>166</v>
      </c>
      <c r="D4728" s="4" t="s">
        <v>149</v>
      </c>
      <c r="E4728" s="4" t="s">
        <v>150</v>
      </c>
      <c r="F4728" s="4" t="s">
        <v>273</v>
      </c>
      <c r="G4728" s="18">
        <v>0.12099929080000001</v>
      </c>
      <c r="H4728" s="18">
        <v>0.1390102329</v>
      </c>
    </row>
    <row r="4729" spans="1:8">
      <c r="A4729" s="4" t="s">
        <v>225</v>
      </c>
      <c r="B4729" s="4" t="s">
        <v>229</v>
      </c>
      <c r="C4729" s="4" t="s">
        <v>166</v>
      </c>
      <c r="D4729" s="4" t="s">
        <v>149</v>
      </c>
      <c r="E4729" s="4" t="s">
        <v>150</v>
      </c>
      <c r="F4729" s="4" t="s">
        <v>282</v>
      </c>
      <c r="G4729" s="18">
        <v>0.1507834458</v>
      </c>
      <c r="H4729" s="18">
        <v>0.17322780809999999</v>
      </c>
    </row>
    <row r="4730" spans="1:8">
      <c r="A4730" s="4" t="s">
        <v>225</v>
      </c>
      <c r="B4730" s="4" t="s">
        <v>229</v>
      </c>
      <c r="C4730" s="4" t="s">
        <v>166</v>
      </c>
      <c r="D4730" s="4" t="s">
        <v>149</v>
      </c>
      <c r="E4730" s="4" t="s">
        <v>151</v>
      </c>
      <c r="F4730" s="4" t="s">
        <v>153</v>
      </c>
      <c r="G4730" s="18">
        <v>7.6006580000000004E-4</v>
      </c>
      <c r="H4730" s="18">
        <v>1.5177172941999999</v>
      </c>
    </row>
    <row r="4731" spans="1:8">
      <c r="A4731" s="4" t="s">
        <v>225</v>
      </c>
      <c r="B4731" s="4" t="s">
        <v>229</v>
      </c>
      <c r="C4731" s="4" t="s">
        <v>166</v>
      </c>
      <c r="D4731" s="4" t="s">
        <v>149</v>
      </c>
      <c r="E4731" s="4" t="s">
        <v>151</v>
      </c>
      <c r="F4731" s="4" t="s">
        <v>276</v>
      </c>
      <c r="G4731" s="18">
        <v>1.1411120000000001E-4</v>
      </c>
      <c r="H4731" s="18">
        <v>0.25329249440000001</v>
      </c>
    </row>
    <row r="4732" spans="1:8">
      <c r="A4732" s="4" t="s">
        <v>225</v>
      </c>
      <c r="B4732" s="4" t="s">
        <v>229</v>
      </c>
      <c r="C4732" s="4" t="s">
        <v>166</v>
      </c>
      <c r="D4732" s="4" t="s">
        <v>45</v>
      </c>
      <c r="E4732" s="4" t="s">
        <v>256</v>
      </c>
      <c r="F4732" s="4" t="s">
        <v>47</v>
      </c>
      <c r="G4732" s="18">
        <v>1.4295600000000001E-5</v>
      </c>
      <c r="H4732" s="18">
        <v>6.0945900000000002E-5</v>
      </c>
    </row>
    <row r="4733" spans="1:8">
      <c r="A4733" s="4" t="s">
        <v>225</v>
      </c>
      <c r="B4733" s="4" t="s">
        <v>229</v>
      </c>
      <c r="C4733" s="4" t="s">
        <v>166</v>
      </c>
      <c r="D4733" s="4" t="s">
        <v>45</v>
      </c>
      <c r="E4733" s="4" t="s">
        <v>260</v>
      </c>
      <c r="F4733" s="4" t="s">
        <v>283</v>
      </c>
      <c r="G4733" s="18">
        <v>0.17652481889999999</v>
      </c>
      <c r="H4733" s="18">
        <v>0.4392763435</v>
      </c>
    </row>
    <row r="4734" spans="1:8">
      <c r="A4734" s="4" t="s">
        <v>225</v>
      </c>
      <c r="B4734" s="4" t="s">
        <v>229</v>
      </c>
      <c r="C4734" s="4" t="s">
        <v>166</v>
      </c>
      <c r="D4734" s="4" t="s">
        <v>35</v>
      </c>
      <c r="E4734" s="4" t="s">
        <v>257</v>
      </c>
      <c r="F4734" s="4" t="s">
        <v>274</v>
      </c>
      <c r="G4734" s="18">
        <v>9.1220353816999999</v>
      </c>
      <c r="H4734" s="18">
        <v>9.0796145283000005</v>
      </c>
    </row>
    <row r="4735" spans="1:8">
      <c r="A4735" s="4" t="s">
        <v>225</v>
      </c>
      <c r="B4735" s="4" t="s">
        <v>229</v>
      </c>
      <c r="C4735" s="4" t="s">
        <v>166</v>
      </c>
      <c r="D4735" s="4" t="s">
        <v>35</v>
      </c>
      <c r="E4735" s="4" t="s">
        <v>257</v>
      </c>
      <c r="F4735" s="4" t="s">
        <v>278</v>
      </c>
      <c r="G4735" s="18">
        <v>2.2900624406999999</v>
      </c>
      <c r="H4735" s="18">
        <v>2.2794127996000002</v>
      </c>
    </row>
    <row r="4736" spans="1:8">
      <c r="A4736" s="4" t="s">
        <v>225</v>
      </c>
      <c r="B4736" s="4" t="s">
        <v>229</v>
      </c>
      <c r="C4736" s="4" t="s">
        <v>166</v>
      </c>
      <c r="D4736" s="4" t="s">
        <v>35</v>
      </c>
      <c r="E4736" s="4" t="s">
        <v>39</v>
      </c>
      <c r="F4736" s="4" t="s">
        <v>36</v>
      </c>
      <c r="G4736" s="18">
        <v>87.352544166000001</v>
      </c>
      <c r="H4736" s="18">
        <v>83.432954537000001</v>
      </c>
    </row>
    <row r="4737" spans="1:8">
      <c r="A4737" s="4" t="s">
        <v>225</v>
      </c>
      <c r="B4737" s="4" t="s">
        <v>229</v>
      </c>
      <c r="C4737" s="4" t="s">
        <v>166</v>
      </c>
      <c r="D4737" s="4" t="s">
        <v>35</v>
      </c>
      <c r="E4737" s="4" t="s">
        <v>39</v>
      </c>
      <c r="F4737" s="4" t="s">
        <v>40</v>
      </c>
      <c r="G4737" s="18">
        <v>1.4296152E-3</v>
      </c>
      <c r="H4737" s="18">
        <v>8.2975913000000005E-3</v>
      </c>
    </row>
  </sheetData>
  <phoneticPr fontId="14"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E4170-4B36-4A1B-B85B-6EF184451742}">
  <dimension ref="A1:AJ96"/>
  <sheetViews>
    <sheetView workbookViewId="0">
      <selection activeCell="C23" sqref="C23"/>
    </sheetView>
  </sheetViews>
  <sheetFormatPr defaultRowHeight="15"/>
  <cols>
    <col min="1" max="3" width="36.5703125" customWidth="1"/>
    <col min="4" max="4" width="5" customWidth="1"/>
    <col min="5" max="5" width="6.85546875" customWidth="1"/>
    <col min="6" max="6" width="6" customWidth="1"/>
    <col min="7" max="7" width="5" customWidth="1"/>
    <col min="8" max="8" width="6.85546875" customWidth="1"/>
    <col min="9" max="9" width="6" customWidth="1"/>
    <col min="10" max="10" width="5" customWidth="1"/>
    <col min="11" max="11" width="6.85546875" customWidth="1"/>
    <col min="12" max="13" width="6" customWidth="1"/>
    <col min="14" max="14" width="6.85546875" customWidth="1"/>
    <col min="15" max="16" width="6" customWidth="1"/>
    <col min="17" max="17" width="6.85546875" customWidth="1"/>
    <col min="18" max="18" width="6" customWidth="1"/>
    <col min="19" max="19" width="5" customWidth="1"/>
    <col min="20" max="20" width="6.85546875" customWidth="1"/>
    <col min="21" max="22" width="6" customWidth="1"/>
    <col min="23" max="23" width="6.85546875" customWidth="1"/>
    <col min="24" max="24" width="6" customWidth="1"/>
    <col min="25" max="25" width="5" customWidth="1"/>
    <col min="26" max="26" width="6.85546875" customWidth="1"/>
    <col min="27" max="28" width="6" customWidth="1"/>
    <col min="29" max="29" width="6.85546875" customWidth="1"/>
    <col min="30" max="30" width="6" customWidth="1"/>
    <col min="31" max="31" width="5" customWidth="1"/>
    <col min="32" max="32" width="6.85546875" customWidth="1"/>
    <col min="33" max="33" width="6" customWidth="1"/>
    <col min="34" max="34" width="5" customWidth="1"/>
    <col min="35" max="35" width="6.85546875" customWidth="1"/>
    <col min="36" max="36" width="6" customWidth="1"/>
  </cols>
  <sheetData>
    <row r="1" spans="1:36" ht="15" customHeight="1">
      <c r="A1" s="62"/>
      <c r="B1" s="63"/>
      <c r="C1" s="63"/>
      <c r="D1" s="63" t="s">
        <v>244</v>
      </c>
      <c r="E1" s="63"/>
      <c r="F1" s="63"/>
      <c r="G1" s="63"/>
      <c r="H1" s="63"/>
      <c r="I1" s="63"/>
      <c r="J1" s="63"/>
      <c r="K1" s="63"/>
      <c r="L1" s="63"/>
      <c r="M1" s="63"/>
      <c r="N1" s="63"/>
      <c r="O1" s="63"/>
      <c r="P1" s="63"/>
      <c r="Q1" s="63"/>
      <c r="R1" s="63"/>
      <c r="S1" s="63"/>
      <c r="T1" s="63"/>
      <c r="U1" s="63"/>
      <c r="V1" s="63"/>
      <c r="W1" s="63"/>
      <c r="X1" s="63"/>
      <c r="Y1" s="63"/>
      <c r="Z1" s="63"/>
      <c r="AA1" s="63"/>
      <c r="AB1" s="63"/>
      <c r="AC1" s="63"/>
      <c r="AD1" s="63"/>
      <c r="AE1" s="63"/>
      <c r="AF1" s="63"/>
      <c r="AG1" s="63"/>
      <c r="AH1" s="63" t="s">
        <v>250</v>
      </c>
      <c r="AI1" s="63"/>
      <c r="AJ1" s="63"/>
    </row>
    <row r="2" spans="1:36" ht="15" customHeight="1">
      <c r="A2" s="64"/>
      <c r="B2" s="65"/>
      <c r="C2" s="65"/>
      <c r="D2" s="65" t="s">
        <v>160</v>
      </c>
      <c r="E2" s="65"/>
      <c r="F2" s="65"/>
      <c r="G2" s="65" t="s">
        <v>161</v>
      </c>
      <c r="H2" s="65"/>
      <c r="I2" s="65"/>
      <c r="J2" s="65" t="s">
        <v>162</v>
      </c>
      <c r="K2" s="65"/>
      <c r="L2" s="65"/>
      <c r="M2" s="65" t="s">
        <v>157</v>
      </c>
      <c r="N2" s="65"/>
      <c r="O2" s="65"/>
      <c r="P2" s="65" t="s">
        <v>165</v>
      </c>
      <c r="Q2" s="65"/>
      <c r="R2" s="65"/>
      <c r="S2" s="65" t="s">
        <v>159</v>
      </c>
      <c r="T2" s="65"/>
      <c r="U2" s="65"/>
      <c r="V2" s="65" t="s">
        <v>164</v>
      </c>
      <c r="W2" s="65"/>
      <c r="X2" s="65"/>
      <c r="Y2" s="65" t="s">
        <v>158</v>
      </c>
      <c r="Z2" s="65"/>
      <c r="AA2" s="65"/>
      <c r="AB2" s="65" t="s">
        <v>166</v>
      </c>
      <c r="AC2" s="65"/>
      <c r="AD2" s="65"/>
      <c r="AE2" s="65" t="s">
        <v>163</v>
      </c>
      <c r="AF2" s="65"/>
      <c r="AG2" s="65"/>
      <c r="AH2" s="65"/>
      <c r="AI2" s="65"/>
      <c r="AJ2" s="65"/>
    </row>
    <row r="3" spans="1:36" ht="15" customHeight="1">
      <c r="A3" s="64"/>
      <c r="B3" s="65"/>
      <c r="C3" s="65"/>
      <c r="D3" s="65" t="s">
        <v>316</v>
      </c>
      <c r="E3" s="65"/>
      <c r="F3" s="65"/>
      <c r="G3" s="65" t="s">
        <v>316</v>
      </c>
      <c r="H3" s="65"/>
      <c r="I3" s="65"/>
      <c r="J3" s="65" t="s">
        <v>316</v>
      </c>
      <c r="K3" s="65"/>
      <c r="L3" s="65"/>
      <c r="M3" s="65" t="s">
        <v>316</v>
      </c>
      <c r="N3" s="65"/>
      <c r="O3" s="65"/>
      <c r="P3" s="65" t="s">
        <v>316</v>
      </c>
      <c r="Q3" s="65"/>
      <c r="R3" s="65"/>
      <c r="S3" s="65" t="s">
        <v>316</v>
      </c>
      <c r="T3" s="65"/>
      <c r="U3" s="65"/>
      <c r="V3" s="65" t="s">
        <v>316</v>
      </c>
      <c r="W3" s="65"/>
      <c r="X3" s="65"/>
      <c r="Y3" s="65" t="s">
        <v>316</v>
      </c>
      <c r="Z3" s="65"/>
      <c r="AA3" s="65"/>
      <c r="AB3" s="65" t="s">
        <v>316</v>
      </c>
      <c r="AC3" s="65"/>
      <c r="AD3" s="65"/>
      <c r="AE3" s="65" t="s">
        <v>316</v>
      </c>
      <c r="AF3" s="65"/>
      <c r="AG3" s="65"/>
      <c r="AH3" s="65" t="s">
        <v>316</v>
      </c>
      <c r="AI3" s="65"/>
      <c r="AJ3" s="65"/>
    </row>
    <row r="4" spans="1:36" ht="15" customHeight="1">
      <c r="A4" s="64"/>
      <c r="B4" s="65"/>
      <c r="C4" s="65"/>
      <c r="D4" s="1" t="s">
        <v>239</v>
      </c>
      <c r="E4" s="1" t="s">
        <v>240</v>
      </c>
      <c r="F4" s="1" t="s">
        <v>241</v>
      </c>
      <c r="G4" s="1" t="s">
        <v>239</v>
      </c>
      <c r="H4" s="1" t="s">
        <v>240</v>
      </c>
      <c r="I4" s="1" t="s">
        <v>241</v>
      </c>
      <c r="J4" s="1" t="s">
        <v>239</v>
      </c>
      <c r="K4" s="1" t="s">
        <v>240</v>
      </c>
      <c r="L4" s="1" t="s">
        <v>241</v>
      </c>
      <c r="M4" s="1" t="s">
        <v>239</v>
      </c>
      <c r="N4" s="1" t="s">
        <v>240</v>
      </c>
      <c r="O4" s="1" t="s">
        <v>241</v>
      </c>
      <c r="P4" s="1" t="s">
        <v>239</v>
      </c>
      <c r="Q4" s="1" t="s">
        <v>240</v>
      </c>
      <c r="R4" s="1" t="s">
        <v>241</v>
      </c>
      <c r="S4" s="1" t="s">
        <v>239</v>
      </c>
      <c r="T4" s="1" t="s">
        <v>240</v>
      </c>
      <c r="U4" s="1" t="s">
        <v>241</v>
      </c>
      <c r="V4" s="1" t="s">
        <v>239</v>
      </c>
      <c r="W4" s="1" t="s">
        <v>240</v>
      </c>
      <c r="X4" s="1" t="s">
        <v>241</v>
      </c>
      <c r="Y4" s="1" t="s">
        <v>239</v>
      </c>
      <c r="Z4" s="1" t="s">
        <v>240</v>
      </c>
      <c r="AA4" s="1" t="s">
        <v>241</v>
      </c>
      <c r="AB4" s="1" t="s">
        <v>239</v>
      </c>
      <c r="AC4" s="1" t="s">
        <v>240</v>
      </c>
      <c r="AD4" s="1" t="s">
        <v>241</v>
      </c>
      <c r="AE4" s="1" t="s">
        <v>239</v>
      </c>
      <c r="AF4" s="1" t="s">
        <v>240</v>
      </c>
      <c r="AG4" s="1" t="s">
        <v>241</v>
      </c>
      <c r="AH4" s="1" t="s">
        <v>239</v>
      </c>
      <c r="AI4" s="1" t="s">
        <v>240</v>
      </c>
      <c r="AJ4" s="1" t="s">
        <v>241</v>
      </c>
    </row>
    <row r="5" spans="1:36" ht="15" customHeight="1">
      <c r="A5" s="2" t="s">
        <v>317</v>
      </c>
      <c r="B5" s="1" t="s">
        <v>318</v>
      </c>
      <c r="C5" s="1" t="s">
        <v>319</v>
      </c>
      <c r="D5" s="66" t="s">
        <v>171</v>
      </c>
      <c r="E5" s="66" t="s">
        <v>171</v>
      </c>
      <c r="F5" s="66" t="s">
        <v>171</v>
      </c>
      <c r="G5" s="66" t="s">
        <v>171</v>
      </c>
      <c r="H5" s="66" t="s">
        <v>171</v>
      </c>
      <c r="I5" s="66" t="s">
        <v>171</v>
      </c>
      <c r="J5" s="66">
        <v>0</v>
      </c>
      <c r="K5" s="66">
        <v>0</v>
      </c>
      <c r="L5" s="66">
        <v>0</v>
      </c>
      <c r="M5" s="66" t="s">
        <v>171</v>
      </c>
      <c r="N5" s="66" t="s">
        <v>171</v>
      </c>
      <c r="O5" s="66" t="s">
        <v>171</v>
      </c>
      <c r="P5" s="66" t="s">
        <v>171</v>
      </c>
      <c r="Q5" s="66" t="s">
        <v>171</v>
      </c>
      <c r="R5" s="66" t="s">
        <v>171</v>
      </c>
      <c r="S5" s="66" t="s">
        <v>171</v>
      </c>
      <c r="T5" s="66" t="s">
        <v>171</v>
      </c>
      <c r="U5" s="66" t="s">
        <v>171</v>
      </c>
      <c r="V5" s="66" t="s">
        <v>171</v>
      </c>
      <c r="W5" s="66" t="s">
        <v>171</v>
      </c>
      <c r="X5" s="66" t="s">
        <v>171</v>
      </c>
      <c r="Y5" s="66" t="s">
        <v>171</v>
      </c>
      <c r="Z5" s="66" t="s">
        <v>171</v>
      </c>
      <c r="AA5" s="66" t="s">
        <v>171</v>
      </c>
      <c r="AB5" s="66" t="s">
        <v>171</v>
      </c>
      <c r="AC5" s="66" t="s">
        <v>171</v>
      </c>
      <c r="AD5" s="66" t="s">
        <v>171</v>
      </c>
      <c r="AE5" s="66">
        <v>0</v>
      </c>
      <c r="AF5" s="66">
        <v>0</v>
      </c>
      <c r="AG5" s="66">
        <v>0</v>
      </c>
      <c r="AH5" s="66">
        <v>0</v>
      </c>
      <c r="AI5" s="66">
        <v>0</v>
      </c>
      <c r="AJ5" s="66">
        <v>0</v>
      </c>
    </row>
    <row r="6" spans="1:36" ht="15" customHeight="1">
      <c r="A6" s="64" t="s">
        <v>128</v>
      </c>
      <c r="B6" s="1" t="s">
        <v>128</v>
      </c>
      <c r="C6" s="1" t="s">
        <v>128</v>
      </c>
      <c r="D6" s="66"/>
      <c r="E6" s="66"/>
      <c r="F6" s="66"/>
      <c r="G6" s="66"/>
      <c r="H6" s="66"/>
      <c r="I6" s="66"/>
      <c r="J6" s="66"/>
      <c r="K6" s="66"/>
      <c r="L6" s="66"/>
      <c r="M6" s="66"/>
      <c r="N6" s="66"/>
      <c r="O6" s="66"/>
      <c r="P6" s="66"/>
      <c r="Q6" s="66"/>
      <c r="R6" s="66"/>
      <c r="S6" s="66"/>
      <c r="T6" s="66"/>
      <c r="U6" s="66"/>
      <c r="V6" s="66"/>
      <c r="W6" s="66"/>
      <c r="X6" s="66"/>
      <c r="Y6" s="66"/>
      <c r="Z6" s="66"/>
      <c r="AA6" s="66"/>
      <c r="AB6" s="66"/>
      <c r="AC6" s="66"/>
      <c r="AD6" s="66"/>
      <c r="AE6" s="66"/>
      <c r="AF6" s="66"/>
      <c r="AG6" s="66"/>
      <c r="AH6" s="66"/>
      <c r="AI6" s="66"/>
      <c r="AJ6" s="66"/>
    </row>
    <row r="7" spans="1:36" ht="15" customHeight="1">
      <c r="A7" s="64"/>
      <c r="B7" s="65" t="s">
        <v>140</v>
      </c>
      <c r="C7" s="1" t="s">
        <v>140</v>
      </c>
      <c r="D7" s="3" t="s">
        <v>171</v>
      </c>
      <c r="E7" s="3" t="s">
        <v>171</v>
      </c>
      <c r="F7" s="3" t="s">
        <v>171</v>
      </c>
      <c r="G7" s="3" t="s">
        <v>171</v>
      </c>
      <c r="H7" s="3" t="s">
        <v>171</v>
      </c>
      <c r="I7" s="3" t="s">
        <v>171</v>
      </c>
      <c r="J7" s="3">
        <v>0</v>
      </c>
      <c r="K7" s="3">
        <v>0</v>
      </c>
      <c r="L7" s="3">
        <v>0</v>
      </c>
      <c r="M7" s="3" t="s">
        <v>171</v>
      </c>
      <c r="N7" s="3" t="s">
        <v>171</v>
      </c>
      <c r="O7" s="3" t="s">
        <v>171</v>
      </c>
      <c r="P7" s="3" t="s">
        <v>171</v>
      </c>
      <c r="Q7" s="3" t="s">
        <v>171</v>
      </c>
      <c r="R7" s="3" t="s">
        <v>171</v>
      </c>
      <c r="S7" s="3" t="s">
        <v>171</v>
      </c>
      <c r="T7" s="3" t="s">
        <v>171</v>
      </c>
      <c r="U7" s="3" t="s">
        <v>171</v>
      </c>
      <c r="V7" s="3" t="s">
        <v>171</v>
      </c>
      <c r="W7" s="3" t="s">
        <v>171</v>
      </c>
      <c r="X7" s="3" t="s">
        <v>171</v>
      </c>
      <c r="Y7" s="3" t="s">
        <v>171</v>
      </c>
      <c r="Z7" s="3" t="s">
        <v>171</v>
      </c>
      <c r="AA7" s="3" t="s">
        <v>171</v>
      </c>
      <c r="AB7" s="3" t="s">
        <v>171</v>
      </c>
      <c r="AC7" s="3" t="s">
        <v>171</v>
      </c>
      <c r="AD7" s="3" t="s">
        <v>171</v>
      </c>
      <c r="AE7" s="3" t="s">
        <v>171</v>
      </c>
      <c r="AF7" s="3" t="s">
        <v>171</v>
      </c>
      <c r="AG7" s="3" t="s">
        <v>171</v>
      </c>
      <c r="AH7" s="3">
        <v>0</v>
      </c>
      <c r="AI7" s="3">
        <v>0</v>
      </c>
      <c r="AJ7" s="3">
        <v>0</v>
      </c>
    </row>
    <row r="8" spans="1:36" ht="15" customHeight="1">
      <c r="A8" s="64"/>
      <c r="B8" s="65"/>
      <c r="C8" s="1" t="s">
        <v>315</v>
      </c>
      <c r="D8" s="3" t="s">
        <v>171</v>
      </c>
      <c r="E8" s="3" t="s">
        <v>171</v>
      </c>
      <c r="F8" s="3" t="s">
        <v>171</v>
      </c>
      <c r="G8" s="3" t="s">
        <v>171</v>
      </c>
      <c r="H8" s="3" t="s">
        <v>171</v>
      </c>
      <c r="I8" s="3" t="s">
        <v>171</v>
      </c>
      <c r="J8" s="3" t="s">
        <v>171</v>
      </c>
      <c r="K8" s="3" t="s">
        <v>171</v>
      </c>
      <c r="L8" s="3" t="s">
        <v>171</v>
      </c>
      <c r="M8" s="3" t="s">
        <v>171</v>
      </c>
      <c r="N8" s="3" t="s">
        <v>171</v>
      </c>
      <c r="O8" s="3" t="s">
        <v>171</v>
      </c>
      <c r="P8" s="3" t="s">
        <v>171</v>
      </c>
      <c r="Q8" s="3" t="s">
        <v>171</v>
      </c>
      <c r="R8" s="3" t="s">
        <v>171</v>
      </c>
      <c r="S8" s="3" t="s">
        <v>171</v>
      </c>
      <c r="T8" s="3" t="s">
        <v>171</v>
      </c>
      <c r="U8" s="3" t="s">
        <v>171</v>
      </c>
      <c r="V8" s="3" t="s">
        <v>171</v>
      </c>
      <c r="W8" s="3" t="s">
        <v>171</v>
      </c>
      <c r="X8" s="3" t="s">
        <v>171</v>
      </c>
      <c r="Y8" s="3" t="s">
        <v>171</v>
      </c>
      <c r="Z8" s="3" t="s">
        <v>171</v>
      </c>
      <c r="AA8" s="3" t="s">
        <v>171</v>
      </c>
      <c r="AB8" s="3" t="s">
        <v>171</v>
      </c>
      <c r="AC8" s="3" t="s">
        <v>171</v>
      </c>
      <c r="AD8" s="3" t="s">
        <v>171</v>
      </c>
      <c r="AE8" s="3">
        <v>0</v>
      </c>
      <c r="AF8" s="3">
        <v>0</v>
      </c>
      <c r="AG8" s="3">
        <v>0</v>
      </c>
      <c r="AH8" s="3">
        <v>0</v>
      </c>
      <c r="AI8" s="3">
        <v>0</v>
      </c>
      <c r="AJ8" s="3">
        <v>0</v>
      </c>
    </row>
    <row r="9" spans="1:36" ht="15" customHeight="1">
      <c r="A9" s="64"/>
      <c r="B9" s="65"/>
      <c r="C9" s="1" t="s">
        <v>144</v>
      </c>
      <c r="D9" s="3">
        <v>0</v>
      </c>
      <c r="E9" s="3">
        <v>0</v>
      </c>
      <c r="F9" s="3">
        <v>0.01</v>
      </c>
      <c r="G9" s="3">
        <v>0</v>
      </c>
      <c r="H9" s="3">
        <v>0</v>
      </c>
      <c r="I9" s="3">
        <v>0.01</v>
      </c>
      <c r="J9" s="3">
        <v>0</v>
      </c>
      <c r="K9" s="3">
        <v>0</v>
      </c>
      <c r="L9" s="3">
        <v>0.01</v>
      </c>
      <c r="M9" s="3" t="s">
        <v>171</v>
      </c>
      <c r="N9" s="3" t="s">
        <v>171</v>
      </c>
      <c r="O9" s="3" t="s">
        <v>171</v>
      </c>
      <c r="P9" s="3" t="s">
        <v>171</v>
      </c>
      <c r="Q9" s="3" t="s">
        <v>171</v>
      </c>
      <c r="R9" s="3" t="s">
        <v>171</v>
      </c>
      <c r="S9" s="3">
        <v>0</v>
      </c>
      <c r="T9" s="3">
        <v>0</v>
      </c>
      <c r="U9" s="3">
        <v>0.01</v>
      </c>
      <c r="V9" s="3">
        <v>0</v>
      </c>
      <c r="W9" s="3">
        <v>0</v>
      </c>
      <c r="X9" s="3">
        <v>0</v>
      </c>
      <c r="Y9" s="3">
        <v>0</v>
      </c>
      <c r="Z9" s="3">
        <v>0</v>
      </c>
      <c r="AA9" s="3">
        <v>0</v>
      </c>
      <c r="AB9" s="3" t="s">
        <v>171</v>
      </c>
      <c r="AC9" s="3" t="s">
        <v>171</v>
      </c>
      <c r="AD9" s="3" t="s">
        <v>171</v>
      </c>
      <c r="AE9" s="3">
        <v>0</v>
      </c>
      <c r="AF9" s="3">
        <v>0</v>
      </c>
      <c r="AG9" s="3">
        <v>0.01</v>
      </c>
      <c r="AH9" s="3">
        <v>0</v>
      </c>
      <c r="AI9" s="3">
        <v>0</v>
      </c>
      <c r="AJ9" s="3">
        <v>0.01</v>
      </c>
    </row>
    <row r="10" spans="1:36" ht="15" customHeight="1">
      <c r="A10" s="64"/>
      <c r="B10" s="65" t="s">
        <v>132</v>
      </c>
      <c r="C10" s="1" t="s">
        <v>132</v>
      </c>
      <c r="D10" s="3">
        <v>0</v>
      </c>
      <c r="E10" s="3">
        <v>0</v>
      </c>
      <c r="F10" s="3">
        <v>0</v>
      </c>
      <c r="G10" s="3">
        <v>0</v>
      </c>
      <c r="H10" s="3">
        <v>0</v>
      </c>
      <c r="I10" s="3">
        <v>0</v>
      </c>
      <c r="J10" s="3">
        <v>0</v>
      </c>
      <c r="K10" s="3">
        <v>0</v>
      </c>
      <c r="L10" s="3">
        <v>0</v>
      </c>
      <c r="M10" s="3" t="s">
        <v>171</v>
      </c>
      <c r="N10" s="3" t="s">
        <v>171</v>
      </c>
      <c r="O10" s="3" t="s">
        <v>171</v>
      </c>
      <c r="P10" s="3" t="s">
        <v>171</v>
      </c>
      <c r="Q10" s="3" t="s">
        <v>171</v>
      </c>
      <c r="R10" s="3" t="s">
        <v>171</v>
      </c>
      <c r="S10" s="3" t="s">
        <v>171</v>
      </c>
      <c r="T10" s="3" t="s">
        <v>171</v>
      </c>
      <c r="U10" s="3" t="s">
        <v>171</v>
      </c>
      <c r="V10" s="3">
        <v>0</v>
      </c>
      <c r="W10" s="3">
        <v>0</v>
      </c>
      <c r="X10" s="3">
        <v>0</v>
      </c>
      <c r="Y10" s="3" t="s">
        <v>171</v>
      </c>
      <c r="Z10" s="3" t="s">
        <v>171</v>
      </c>
      <c r="AA10" s="3" t="s">
        <v>171</v>
      </c>
      <c r="AB10" s="3" t="s">
        <v>171</v>
      </c>
      <c r="AC10" s="3" t="s">
        <v>171</v>
      </c>
      <c r="AD10" s="3" t="s">
        <v>171</v>
      </c>
      <c r="AE10" s="3" t="s">
        <v>171</v>
      </c>
      <c r="AF10" s="3" t="s">
        <v>171</v>
      </c>
      <c r="AG10" s="3" t="s">
        <v>171</v>
      </c>
      <c r="AH10" s="3">
        <v>0</v>
      </c>
      <c r="AI10" s="3">
        <v>0</v>
      </c>
      <c r="AJ10" s="3">
        <v>0</v>
      </c>
    </row>
    <row r="11" spans="1:36" ht="15" customHeight="1">
      <c r="A11" s="64"/>
      <c r="B11" s="65"/>
      <c r="C11" s="1" t="s">
        <v>285</v>
      </c>
      <c r="D11" s="3">
        <v>0</v>
      </c>
      <c r="E11" s="3">
        <v>0</v>
      </c>
      <c r="F11" s="3">
        <v>0</v>
      </c>
      <c r="G11" s="3">
        <v>0</v>
      </c>
      <c r="H11" s="3">
        <v>0</v>
      </c>
      <c r="I11" s="3">
        <v>0</v>
      </c>
      <c r="J11" s="3">
        <v>0</v>
      </c>
      <c r="K11" s="3">
        <v>0</v>
      </c>
      <c r="L11" s="3">
        <v>0</v>
      </c>
      <c r="M11" s="3" t="s">
        <v>171</v>
      </c>
      <c r="N11" s="3" t="s">
        <v>171</v>
      </c>
      <c r="O11" s="3" t="s">
        <v>171</v>
      </c>
      <c r="P11" s="3">
        <v>0</v>
      </c>
      <c r="Q11" s="3">
        <v>0</v>
      </c>
      <c r="R11" s="3">
        <v>0</v>
      </c>
      <c r="S11" s="3">
        <v>0</v>
      </c>
      <c r="T11" s="3">
        <v>0</v>
      </c>
      <c r="U11" s="3">
        <v>0</v>
      </c>
      <c r="V11" s="3">
        <v>0</v>
      </c>
      <c r="W11" s="3">
        <v>0</v>
      </c>
      <c r="X11" s="3">
        <v>0</v>
      </c>
      <c r="Y11" s="3">
        <v>0</v>
      </c>
      <c r="Z11" s="3">
        <v>0</v>
      </c>
      <c r="AA11" s="3">
        <v>0</v>
      </c>
      <c r="AB11" s="3" t="s">
        <v>171</v>
      </c>
      <c r="AC11" s="3" t="s">
        <v>171</v>
      </c>
      <c r="AD11" s="3" t="s">
        <v>171</v>
      </c>
      <c r="AE11" s="3">
        <v>0</v>
      </c>
      <c r="AF11" s="3">
        <v>0</v>
      </c>
      <c r="AG11" s="3">
        <v>0.01</v>
      </c>
      <c r="AH11" s="3">
        <v>0</v>
      </c>
      <c r="AI11" s="3">
        <v>0</v>
      </c>
      <c r="AJ11" s="3">
        <v>0.01</v>
      </c>
    </row>
    <row r="12" spans="1:36" ht="15" customHeight="1">
      <c r="A12" s="64"/>
      <c r="B12" s="65"/>
      <c r="C12" s="1" t="s">
        <v>131</v>
      </c>
      <c r="D12" s="3">
        <v>0</v>
      </c>
      <c r="E12" s="3">
        <v>0</v>
      </c>
      <c r="F12" s="3">
        <v>0</v>
      </c>
      <c r="G12" s="3">
        <v>0</v>
      </c>
      <c r="H12" s="3">
        <v>0</v>
      </c>
      <c r="I12" s="3">
        <v>0</v>
      </c>
      <c r="J12" s="3">
        <v>0</v>
      </c>
      <c r="K12" s="3">
        <v>0</v>
      </c>
      <c r="L12" s="3">
        <v>0.01</v>
      </c>
      <c r="M12" s="3" t="s">
        <v>171</v>
      </c>
      <c r="N12" s="3" t="s">
        <v>171</v>
      </c>
      <c r="O12" s="3" t="s">
        <v>171</v>
      </c>
      <c r="P12" s="3">
        <v>0</v>
      </c>
      <c r="Q12" s="3">
        <v>0</v>
      </c>
      <c r="R12" s="3">
        <v>0.01</v>
      </c>
      <c r="S12" s="3">
        <v>0</v>
      </c>
      <c r="T12" s="3">
        <v>0</v>
      </c>
      <c r="U12" s="3">
        <v>0</v>
      </c>
      <c r="V12" s="3">
        <v>0</v>
      </c>
      <c r="W12" s="3">
        <v>0</v>
      </c>
      <c r="X12" s="3">
        <v>0</v>
      </c>
      <c r="Y12" s="3">
        <v>0</v>
      </c>
      <c r="Z12" s="3">
        <v>0</v>
      </c>
      <c r="AA12" s="3">
        <v>0</v>
      </c>
      <c r="AB12" s="3" t="s">
        <v>171</v>
      </c>
      <c r="AC12" s="3" t="s">
        <v>171</v>
      </c>
      <c r="AD12" s="3" t="s">
        <v>171</v>
      </c>
      <c r="AE12" s="3">
        <v>0</v>
      </c>
      <c r="AF12" s="3">
        <v>0</v>
      </c>
      <c r="AG12" s="3">
        <v>0</v>
      </c>
      <c r="AH12" s="3">
        <v>0</v>
      </c>
      <c r="AI12" s="3">
        <v>0</v>
      </c>
      <c r="AJ12" s="3">
        <v>0.01</v>
      </c>
    </row>
    <row r="13" spans="1:36" ht="15" customHeight="1">
      <c r="A13" s="64"/>
      <c r="B13" s="65" t="s">
        <v>130</v>
      </c>
      <c r="C13" s="1" t="s">
        <v>130</v>
      </c>
      <c r="D13" s="3" t="s">
        <v>171</v>
      </c>
      <c r="E13" s="3" t="s">
        <v>171</v>
      </c>
      <c r="F13" s="3" t="s">
        <v>171</v>
      </c>
      <c r="G13" s="3">
        <v>0</v>
      </c>
      <c r="H13" s="3">
        <v>0</v>
      </c>
      <c r="I13" s="3">
        <v>0</v>
      </c>
      <c r="J13" s="3">
        <v>0</v>
      </c>
      <c r="K13" s="3">
        <v>0</v>
      </c>
      <c r="L13" s="3">
        <v>0</v>
      </c>
      <c r="M13" s="3" t="s">
        <v>171</v>
      </c>
      <c r="N13" s="3" t="s">
        <v>171</v>
      </c>
      <c r="O13" s="3" t="s">
        <v>171</v>
      </c>
      <c r="P13" s="3" t="s">
        <v>171</v>
      </c>
      <c r="Q13" s="3" t="s">
        <v>171</v>
      </c>
      <c r="R13" s="3" t="s">
        <v>171</v>
      </c>
      <c r="S13" s="3" t="s">
        <v>171</v>
      </c>
      <c r="T13" s="3" t="s">
        <v>171</v>
      </c>
      <c r="U13" s="3" t="s">
        <v>171</v>
      </c>
      <c r="V13" s="3" t="s">
        <v>171</v>
      </c>
      <c r="W13" s="3" t="s">
        <v>171</v>
      </c>
      <c r="X13" s="3" t="s">
        <v>171</v>
      </c>
      <c r="Y13" s="3" t="s">
        <v>171</v>
      </c>
      <c r="Z13" s="3" t="s">
        <v>171</v>
      </c>
      <c r="AA13" s="3" t="s">
        <v>171</v>
      </c>
      <c r="AB13" s="3" t="s">
        <v>171</v>
      </c>
      <c r="AC13" s="3" t="s">
        <v>171</v>
      </c>
      <c r="AD13" s="3" t="s">
        <v>171</v>
      </c>
      <c r="AE13" s="3" t="s">
        <v>171</v>
      </c>
      <c r="AF13" s="3" t="s">
        <v>171</v>
      </c>
      <c r="AG13" s="3" t="s">
        <v>171</v>
      </c>
      <c r="AH13" s="3">
        <v>0</v>
      </c>
      <c r="AI13" s="3">
        <v>0</v>
      </c>
      <c r="AJ13" s="3">
        <v>0</v>
      </c>
    </row>
    <row r="14" spans="1:36" ht="15" customHeight="1">
      <c r="A14" s="64"/>
      <c r="B14" s="65"/>
      <c r="C14" s="1" t="s">
        <v>310</v>
      </c>
      <c r="D14" s="3" t="s">
        <v>171</v>
      </c>
      <c r="E14" s="3" t="s">
        <v>171</v>
      </c>
      <c r="F14" s="3" t="s">
        <v>171</v>
      </c>
      <c r="G14" s="3" t="s">
        <v>171</v>
      </c>
      <c r="H14" s="3" t="s">
        <v>171</v>
      </c>
      <c r="I14" s="3" t="s">
        <v>171</v>
      </c>
      <c r="J14" s="3" t="s">
        <v>171</v>
      </c>
      <c r="K14" s="3" t="s">
        <v>171</v>
      </c>
      <c r="L14" s="3" t="s">
        <v>171</v>
      </c>
      <c r="M14" s="3" t="s">
        <v>171</v>
      </c>
      <c r="N14" s="3" t="s">
        <v>171</v>
      </c>
      <c r="O14" s="3" t="s">
        <v>171</v>
      </c>
      <c r="P14" s="3" t="s">
        <v>171</v>
      </c>
      <c r="Q14" s="3" t="s">
        <v>171</v>
      </c>
      <c r="R14" s="3" t="s">
        <v>171</v>
      </c>
      <c r="S14" s="3">
        <v>0</v>
      </c>
      <c r="T14" s="3">
        <v>0</v>
      </c>
      <c r="U14" s="3">
        <v>0</v>
      </c>
      <c r="V14" s="3" t="s">
        <v>171</v>
      </c>
      <c r="W14" s="3" t="s">
        <v>171</v>
      </c>
      <c r="X14" s="3" t="s">
        <v>171</v>
      </c>
      <c r="Y14" s="3" t="s">
        <v>171</v>
      </c>
      <c r="Z14" s="3" t="s">
        <v>171</v>
      </c>
      <c r="AA14" s="3" t="s">
        <v>171</v>
      </c>
      <c r="AB14" s="3" t="s">
        <v>171</v>
      </c>
      <c r="AC14" s="3" t="s">
        <v>171</v>
      </c>
      <c r="AD14" s="3" t="s">
        <v>171</v>
      </c>
      <c r="AE14" s="3" t="s">
        <v>171</v>
      </c>
      <c r="AF14" s="3" t="s">
        <v>171</v>
      </c>
      <c r="AG14" s="3" t="s">
        <v>171</v>
      </c>
      <c r="AH14" s="3">
        <v>0</v>
      </c>
      <c r="AI14" s="3">
        <v>0</v>
      </c>
      <c r="AJ14" s="3">
        <v>0</v>
      </c>
    </row>
    <row r="15" spans="1:36" ht="15" customHeight="1">
      <c r="A15" s="64"/>
      <c r="B15" s="65"/>
      <c r="C15" s="1" t="s">
        <v>133</v>
      </c>
      <c r="D15" s="3">
        <v>0</v>
      </c>
      <c r="E15" s="3">
        <v>0</v>
      </c>
      <c r="F15" s="3">
        <v>0</v>
      </c>
      <c r="G15" s="3">
        <v>0</v>
      </c>
      <c r="H15" s="3">
        <v>0</v>
      </c>
      <c r="I15" s="3">
        <v>0</v>
      </c>
      <c r="J15" s="3">
        <v>0</v>
      </c>
      <c r="K15" s="3">
        <v>0</v>
      </c>
      <c r="L15" s="3">
        <v>0</v>
      </c>
      <c r="M15" s="3" t="s">
        <v>171</v>
      </c>
      <c r="N15" s="3" t="s">
        <v>171</v>
      </c>
      <c r="O15" s="3" t="s">
        <v>171</v>
      </c>
      <c r="P15" s="3">
        <v>0</v>
      </c>
      <c r="Q15" s="3">
        <v>0</v>
      </c>
      <c r="R15" s="3">
        <v>0</v>
      </c>
      <c r="S15" s="3">
        <v>0</v>
      </c>
      <c r="T15" s="3">
        <v>0</v>
      </c>
      <c r="U15" s="3">
        <v>0</v>
      </c>
      <c r="V15" s="3" t="s">
        <v>171</v>
      </c>
      <c r="W15" s="3" t="s">
        <v>171</v>
      </c>
      <c r="X15" s="3" t="s">
        <v>171</v>
      </c>
      <c r="Y15" s="3">
        <v>0</v>
      </c>
      <c r="Z15" s="3">
        <v>0</v>
      </c>
      <c r="AA15" s="3">
        <v>0</v>
      </c>
      <c r="AB15" s="3" t="s">
        <v>171</v>
      </c>
      <c r="AC15" s="3" t="s">
        <v>171</v>
      </c>
      <c r="AD15" s="3" t="s">
        <v>171</v>
      </c>
      <c r="AE15" s="3">
        <v>0</v>
      </c>
      <c r="AF15" s="3">
        <v>0</v>
      </c>
      <c r="AG15" s="3">
        <v>0</v>
      </c>
      <c r="AH15" s="3">
        <v>0</v>
      </c>
      <c r="AI15" s="3">
        <v>0</v>
      </c>
      <c r="AJ15" s="3">
        <v>0</v>
      </c>
    </row>
    <row r="16" spans="1:36" ht="25.5" customHeight="1">
      <c r="A16" s="64"/>
      <c r="B16" s="65" t="s">
        <v>261</v>
      </c>
      <c r="C16" s="1" t="s">
        <v>261</v>
      </c>
      <c r="D16" s="3">
        <v>0</v>
      </c>
      <c r="E16" s="3">
        <v>0</v>
      </c>
      <c r="F16" s="3">
        <v>0</v>
      </c>
      <c r="G16" s="3">
        <v>0</v>
      </c>
      <c r="H16" s="3">
        <v>0</v>
      </c>
      <c r="I16" s="3">
        <v>0</v>
      </c>
      <c r="J16" s="3">
        <v>0</v>
      </c>
      <c r="K16" s="3">
        <v>0</v>
      </c>
      <c r="L16" s="3">
        <v>0</v>
      </c>
      <c r="M16" s="3" t="s">
        <v>171</v>
      </c>
      <c r="N16" s="3" t="s">
        <v>171</v>
      </c>
      <c r="O16" s="3" t="s">
        <v>171</v>
      </c>
      <c r="P16" s="3" t="s">
        <v>171</v>
      </c>
      <c r="Q16" s="3" t="s">
        <v>171</v>
      </c>
      <c r="R16" s="3" t="s">
        <v>171</v>
      </c>
      <c r="S16" s="3">
        <v>0</v>
      </c>
      <c r="T16" s="3">
        <v>0</v>
      </c>
      <c r="U16" s="3">
        <v>0</v>
      </c>
      <c r="V16" s="3" t="s">
        <v>171</v>
      </c>
      <c r="W16" s="3" t="s">
        <v>171</v>
      </c>
      <c r="X16" s="3" t="s">
        <v>171</v>
      </c>
      <c r="Y16" s="3" t="s">
        <v>171</v>
      </c>
      <c r="Z16" s="3" t="s">
        <v>171</v>
      </c>
      <c r="AA16" s="3" t="s">
        <v>171</v>
      </c>
      <c r="AB16" s="3" t="s">
        <v>171</v>
      </c>
      <c r="AC16" s="3" t="s">
        <v>171</v>
      </c>
      <c r="AD16" s="3" t="s">
        <v>171</v>
      </c>
      <c r="AE16" s="3">
        <v>0</v>
      </c>
      <c r="AF16" s="3">
        <v>0</v>
      </c>
      <c r="AG16" s="3">
        <v>0</v>
      </c>
      <c r="AH16" s="3">
        <v>0</v>
      </c>
      <c r="AI16" s="3">
        <v>0</v>
      </c>
      <c r="AJ16" s="3">
        <v>0</v>
      </c>
    </row>
    <row r="17" spans="1:36" ht="25.5" customHeight="1">
      <c r="A17" s="64"/>
      <c r="B17" s="65"/>
      <c r="C17" s="1" t="s">
        <v>286</v>
      </c>
      <c r="D17" s="3">
        <v>0</v>
      </c>
      <c r="E17" s="3">
        <v>0</v>
      </c>
      <c r="F17" s="3">
        <v>0.01</v>
      </c>
      <c r="G17" s="3">
        <v>0</v>
      </c>
      <c r="H17" s="3">
        <v>0</v>
      </c>
      <c r="I17" s="3">
        <v>0</v>
      </c>
      <c r="J17" s="3">
        <v>0</v>
      </c>
      <c r="K17" s="3">
        <v>0</v>
      </c>
      <c r="L17" s="3">
        <v>0.01</v>
      </c>
      <c r="M17" s="3" t="s">
        <v>171</v>
      </c>
      <c r="N17" s="3" t="s">
        <v>171</v>
      </c>
      <c r="O17" s="3" t="s">
        <v>171</v>
      </c>
      <c r="P17" s="3" t="s">
        <v>171</v>
      </c>
      <c r="Q17" s="3" t="s">
        <v>171</v>
      </c>
      <c r="R17" s="3" t="s">
        <v>171</v>
      </c>
      <c r="S17" s="3">
        <v>0</v>
      </c>
      <c r="T17" s="3">
        <v>0</v>
      </c>
      <c r="U17" s="3">
        <v>0.01</v>
      </c>
      <c r="V17" s="3">
        <v>0.01</v>
      </c>
      <c r="W17" s="3">
        <v>0.01</v>
      </c>
      <c r="X17" s="3">
        <v>0.01</v>
      </c>
      <c r="Y17" s="3">
        <v>0</v>
      </c>
      <c r="Z17" s="3">
        <v>0</v>
      </c>
      <c r="AA17" s="3">
        <v>0.02</v>
      </c>
      <c r="AB17" s="3" t="s">
        <v>171</v>
      </c>
      <c r="AC17" s="3" t="s">
        <v>171</v>
      </c>
      <c r="AD17" s="3" t="s">
        <v>171</v>
      </c>
      <c r="AE17" s="3">
        <v>0</v>
      </c>
      <c r="AF17" s="3">
        <v>0</v>
      </c>
      <c r="AG17" s="3">
        <v>0.01</v>
      </c>
      <c r="AH17" s="3">
        <v>0</v>
      </c>
      <c r="AI17" s="3">
        <v>0</v>
      </c>
      <c r="AJ17" s="3">
        <v>0.02</v>
      </c>
    </row>
    <row r="18" spans="1:36" ht="25.5" customHeight="1">
      <c r="A18" s="64"/>
      <c r="B18" s="65"/>
      <c r="C18" s="1" t="s">
        <v>303</v>
      </c>
      <c r="D18" s="3">
        <v>0</v>
      </c>
      <c r="E18" s="3">
        <v>0</v>
      </c>
      <c r="F18" s="3">
        <v>0</v>
      </c>
      <c r="G18" s="3">
        <v>0</v>
      </c>
      <c r="H18" s="3">
        <v>0</v>
      </c>
      <c r="I18" s="3">
        <v>0</v>
      </c>
      <c r="J18" s="3">
        <v>0</v>
      </c>
      <c r="K18" s="3">
        <v>0</v>
      </c>
      <c r="L18" s="3">
        <v>0</v>
      </c>
      <c r="M18" s="3" t="s">
        <v>171</v>
      </c>
      <c r="N18" s="3" t="s">
        <v>171</v>
      </c>
      <c r="O18" s="3" t="s">
        <v>171</v>
      </c>
      <c r="P18" s="3">
        <v>0</v>
      </c>
      <c r="Q18" s="3">
        <v>0</v>
      </c>
      <c r="R18" s="3">
        <v>0</v>
      </c>
      <c r="S18" s="3">
        <v>0</v>
      </c>
      <c r="T18" s="3">
        <v>0</v>
      </c>
      <c r="U18" s="3">
        <v>0</v>
      </c>
      <c r="V18" s="3" t="s">
        <v>171</v>
      </c>
      <c r="W18" s="3" t="s">
        <v>171</v>
      </c>
      <c r="X18" s="3" t="s">
        <v>171</v>
      </c>
      <c r="Y18" s="3">
        <v>0</v>
      </c>
      <c r="Z18" s="3">
        <v>0</v>
      </c>
      <c r="AA18" s="3">
        <v>0</v>
      </c>
      <c r="AB18" s="3" t="s">
        <v>171</v>
      </c>
      <c r="AC18" s="3" t="s">
        <v>171</v>
      </c>
      <c r="AD18" s="3" t="s">
        <v>171</v>
      </c>
      <c r="AE18" s="3">
        <v>0</v>
      </c>
      <c r="AF18" s="3">
        <v>0</v>
      </c>
      <c r="AG18" s="3">
        <v>0.01</v>
      </c>
      <c r="AH18" s="3">
        <v>0</v>
      </c>
      <c r="AI18" s="3">
        <v>0</v>
      </c>
      <c r="AJ18" s="3">
        <v>0.01</v>
      </c>
    </row>
    <row r="19" spans="1:36" ht="15" customHeight="1">
      <c r="A19" s="64"/>
      <c r="B19" s="65" t="s">
        <v>262</v>
      </c>
      <c r="C19" s="1" t="s">
        <v>262</v>
      </c>
      <c r="D19" s="3">
        <v>0</v>
      </c>
      <c r="E19" s="3">
        <v>0</v>
      </c>
      <c r="F19" s="3">
        <v>0</v>
      </c>
      <c r="G19" s="3">
        <v>0</v>
      </c>
      <c r="H19" s="3">
        <v>0</v>
      </c>
      <c r="I19" s="3">
        <v>0</v>
      </c>
      <c r="J19" s="3">
        <v>0</v>
      </c>
      <c r="K19" s="3">
        <v>0</v>
      </c>
      <c r="L19" s="3">
        <v>0</v>
      </c>
      <c r="M19" s="3" t="s">
        <v>171</v>
      </c>
      <c r="N19" s="3" t="s">
        <v>171</v>
      </c>
      <c r="O19" s="3" t="s">
        <v>171</v>
      </c>
      <c r="P19" s="3" t="s">
        <v>171</v>
      </c>
      <c r="Q19" s="3" t="s">
        <v>171</v>
      </c>
      <c r="R19" s="3" t="s">
        <v>171</v>
      </c>
      <c r="S19" s="3">
        <v>0</v>
      </c>
      <c r="T19" s="3">
        <v>0</v>
      </c>
      <c r="U19" s="3">
        <v>0</v>
      </c>
      <c r="V19" s="3" t="s">
        <v>171</v>
      </c>
      <c r="W19" s="3" t="s">
        <v>171</v>
      </c>
      <c r="X19" s="3" t="s">
        <v>171</v>
      </c>
      <c r="Y19" s="3">
        <v>0</v>
      </c>
      <c r="Z19" s="3">
        <v>0</v>
      </c>
      <c r="AA19" s="3">
        <v>0</v>
      </c>
      <c r="AB19" s="3" t="s">
        <v>171</v>
      </c>
      <c r="AC19" s="3" t="s">
        <v>171</v>
      </c>
      <c r="AD19" s="3" t="s">
        <v>171</v>
      </c>
      <c r="AE19" s="3" t="s">
        <v>171</v>
      </c>
      <c r="AF19" s="3" t="s">
        <v>171</v>
      </c>
      <c r="AG19" s="3" t="s">
        <v>171</v>
      </c>
      <c r="AH19" s="3">
        <v>0</v>
      </c>
      <c r="AI19" s="3">
        <v>0</v>
      </c>
      <c r="AJ19" s="3">
        <v>0</v>
      </c>
    </row>
    <row r="20" spans="1:36" ht="15" customHeight="1">
      <c r="A20" s="64"/>
      <c r="B20" s="65"/>
      <c r="C20" s="1" t="s">
        <v>298</v>
      </c>
      <c r="D20" s="3">
        <v>0</v>
      </c>
      <c r="E20" s="3">
        <v>0</v>
      </c>
      <c r="F20" s="3">
        <v>0.01</v>
      </c>
      <c r="G20" s="3">
        <v>0</v>
      </c>
      <c r="H20" s="3">
        <v>0</v>
      </c>
      <c r="I20" s="3">
        <v>0.01</v>
      </c>
      <c r="J20" s="3">
        <v>0</v>
      </c>
      <c r="K20" s="3">
        <v>0</v>
      </c>
      <c r="L20" s="3">
        <v>0.02</v>
      </c>
      <c r="M20" s="3" t="s">
        <v>171</v>
      </c>
      <c r="N20" s="3" t="s">
        <v>171</v>
      </c>
      <c r="O20" s="3" t="s">
        <v>171</v>
      </c>
      <c r="P20" s="3">
        <v>0</v>
      </c>
      <c r="Q20" s="3">
        <v>0</v>
      </c>
      <c r="R20" s="3">
        <v>0</v>
      </c>
      <c r="S20" s="3">
        <v>0</v>
      </c>
      <c r="T20" s="3">
        <v>0</v>
      </c>
      <c r="U20" s="3">
        <v>0</v>
      </c>
      <c r="V20" s="3">
        <v>0.01</v>
      </c>
      <c r="W20" s="3">
        <v>0.01</v>
      </c>
      <c r="X20" s="3">
        <v>0.01</v>
      </c>
      <c r="Y20" s="3">
        <v>0</v>
      </c>
      <c r="Z20" s="3">
        <v>0</v>
      </c>
      <c r="AA20" s="3">
        <v>0</v>
      </c>
      <c r="AB20" s="3" t="s">
        <v>171</v>
      </c>
      <c r="AC20" s="3" t="s">
        <v>171</v>
      </c>
      <c r="AD20" s="3" t="s">
        <v>171</v>
      </c>
      <c r="AE20" s="3">
        <v>0</v>
      </c>
      <c r="AF20" s="3">
        <v>0</v>
      </c>
      <c r="AG20" s="3">
        <v>0</v>
      </c>
      <c r="AH20" s="3">
        <v>0</v>
      </c>
      <c r="AI20" s="3">
        <v>0</v>
      </c>
      <c r="AJ20" s="3">
        <v>0.02</v>
      </c>
    </row>
    <row r="21" spans="1:36" ht="15" customHeight="1">
      <c r="A21" s="64"/>
      <c r="B21" s="65"/>
      <c r="C21" s="1" t="s">
        <v>289</v>
      </c>
      <c r="D21" s="3">
        <v>0</v>
      </c>
      <c r="E21" s="3">
        <v>0</v>
      </c>
      <c r="F21" s="3">
        <v>0.02</v>
      </c>
      <c r="G21" s="3">
        <v>0</v>
      </c>
      <c r="H21" s="3">
        <v>0</v>
      </c>
      <c r="I21" s="3">
        <v>0.03</v>
      </c>
      <c r="J21" s="3">
        <v>0</v>
      </c>
      <c r="K21" s="3">
        <v>0</v>
      </c>
      <c r="L21" s="3">
        <v>0.03</v>
      </c>
      <c r="M21" s="3" t="s">
        <v>171</v>
      </c>
      <c r="N21" s="3" t="s">
        <v>171</v>
      </c>
      <c r="O21" s="3" t="s">
        <v>171</v>
      </c>
      <c r="P21" s="3" t="s">
        <v>171</v>
      </c>
      <c r="Q21" s="3" t="s">
        <v>171</v>
      </c>
      <c r="R21" s="3" t="s">
        <v>171</v>
      </c>
      <c r="S21" s="3">
        <v>0</v>
      </c>
      <c r="T21" s="3">
        <v>0</v>
      </c>
      <c r="U21" s="3">
        <v>0.01</v>
      </c>
      <c r="V21" s="3">
        <v>0</v>
      </c>
      <c r="W21" s="3">
        <v>0</v>
      </c>
      <c r="X21" s="3">
        <v>0.02</v>
      </c>
      <c r="Y21" s="3">
        <v>0</v>
      </c>
      <c r="Z21" s="3">
        <v>0</v>
      </c>
      <c r="AA21" s="3">
        <v>0.01</v>
      </c>
      <c r="AB21" s="3">
        <v>0</v>
      </c>
      <c r="AC21" s="3">
        <v>0</v>
      </c>
      <c r="AD21" s="3">
        <v>0</v>
      </c>
      <c r="AE21" s="3">
        <v>0</v>
      </c>
      <c r="AF21" s="3">
        <v>0</v>
      </c>
      <c r="AG21" s="3">
        <v>0.01</v>
      </c>
      <c r="AH21" s="3">
        <v>0</v>
      </c>
      <c r="AI21" s="3">
        <v>0</v>
      </c>
      <c r="AJ21" s="3">
        <v>0.03</v>
      </c>
    </row>
    <row r="22" spans="1:36" ht="15" customHeight="1">
      <c r="A22" s="64"/>
      <c r="B22" s="1" t="s">
        <v>266</v>
      </c>
      <c r="C22" s="1" t="s">
        <v>301</v>
      </c>
      <c r="D22" s="3">
        <v>0</v>
      </c>
      <c r="E22" s="3">
        <v>0</v>
      </c>
      <c r="F22" s="3">
        <v>0</v>
      </c>
      <c r="G22" s="3">
        <v>0</v>
      </c>
      <c r="H22" s="3">
        <v>0</v>
      </c>
      <c r="I22" s="3">
        <v>0</v>
      </c>
      <c r="J22" s="3">
        <v>0</v>
      </c>
      <c r="K22" s="3">
        <v>0</v>
      </c>
      <c r="L22" s="3">
        <v>0</v>
      </c>
      <c r="M22" s="3" t="s">
        <v>171</v>
      </c>
      <c r="N22" s="3" t="s">
        <v>171</v>
      </c>
      <c r="O22" s="3" t="s">
        <v>171</v>
      </c>
      <c r="P22" s="3" t="s">
        <v>171</v>
      </c>
      <c r="Q22" s="3" t="s">
        <v>171</v>
      </c>
      <c r="R22" s="3" t="s">
        <v>171</v>
      </c>
      <c r="S22" s="3">
        <v>0</v>
      </c>
      <c r="T22" s="3">
        <v>0</v>
      </c>
      <c r="U22" s="3">
        <v>0</v>
      </c>
      <c r="V22" s="3">
        <v>0</v>
      </c>
      <c r="W22" s="3">
        <v>0</v>
      </c>
      <c r="X22" s="3">
        <v>0</v>
      </c>
      <c r="Y22" s="3">
        <v>0</v>
      </c>
      <c r="Z22" s="3">
        <v>0</v>
      </c>
      <c r="AA22" s="3">
        <v>0</v>
      </c>
      <c r="AB22" s="3" t="s">
        <v>171</v>
      </c>
      <c r="AC22" s="3" t="s">
        <v>171</v>
      </c>
      <c r="AD22" s="3" t="s">
        <v>171</v>
      </c>
      <c r="AE22" s="3">
        <v>0</v>
      </c>
      <c r="AF22" s="3">
        <v>0</v>
      </c>
      <c r="AG22" s="3">
        <v>0</v>
      </c>
      <c r="AH22" s="3">
        <v>0</v>
      </c>
      <c r="AI22" s="3">
        <v>0</v>
      </c>
      <c r="AJ22" s="3">
        <v>0</v>
      </c>
    </row>
    <row r="23" spans="1:36" ht="15" customHeight="1">
      <c r="A23" s="64"/>
      <c r="B23" s="65" t="s">
        <v>263</v>
      </c>
      <c r="C23" s="1" t="s">
        <v>263</v>
      </c>
      <c r="D23" s="3">
        <v>0</v>
      </c>
      <c r="E23" s="3">
        <v>0</v>
      </c>
      <c r="F23" s="3">
        <v>0</v>
      </c>
      <c r="G23" s="3">
        <v>0</v>
      </c>
      <c r="H23" s="3">
        <v>0</v>
      </c>
      <c r="I23" s="3">
        <v>0</v>
      </c>
      <c r="J23" s="3">
        <v>0</v>
      </c>
      <c r="K23" s="3">
        <v>0</v>
      </c>
      <c r="L23" s="3">
        <v>0</v>
      </c>
      <c r="M23" s="3" t="s">
        <v>171</v>
      </c>
      <c r="N23" s="3" t="s">
        <v>171</v>
      </c>
      <c r="O23" s="3" t="s">
        <v>171</v>
      </c>
      <c r="P23" s="3" t="s">
        <v>171</v>
      </c>
      <c r="Q23" s="3" t="s">
        <v>171</v>
      </c>
      <c r="R23" s="3" t="s">
        <v>171</v>
      </c>
      <c r="S23" s="3">
        <v>0</v>
      </c>
      <c r="T23" s="3">
        <v>0</v>
      </c>
      <c r="U23" s="3">
        <v>0</v>
      </c>
      <c r="V23" s="3">
        <v>0</v>
      </c>
      <c r="W23" s="3">
        <v>0</v>
      </c>
      <c r="X23" s="3">
        <v>0</v>
      </c>
      <c r="Y23" s="3">
        <v>0</v>
      </c>
      <c r="Z23" s="3">
        <v>0</v>
      </c>
      <c r="AA23" s="3">
        <v>0</v>
      </c>
      <c r="AB23" s="3" t="s">
        <v>171</v>
      </c>
      <c r="AC23" s="3" t="s">
        <v>171</v>
      </c>
      <c r="AD23" s="3" t="s">
        <v>171</v>
      </c>
      <c r="AE23" s="3" t="s">
        <v>171</v>
      </c>
      <c r="AF23" s="3" t="s">
        <v>171</v>
      </c>
      <c r="AG23" s="3" t="s">
        <v>171</v>
      </c>
      <c r="AH23" s="3">
        <v>0</v>
      </c>
      <c r="AI23" s="3">
        <v>0</v>
      </c>
      <c r="AJ23" s="3">
        <v>0</v>
      </c>
    </row>
    <row r="24" spans="1:36" ht="15" customHeight="1">
      <c r="A24" s="64"/>
      <c r="B24" s="65"/>
      <c r="C24" s="1" t="s">
        <v>291</v>
      </c>
      <c r="D24" s="3">
        <v>0</v>
      </c>
      <c r="E24" s="3">
        <v>0</v>
      </c>
      <c r="F24" s="3">
        <v>0</v>
      </c>
      <c r="G24" s="3">
        <v>0</v>
      </c>
      <c r="H24" s="3">
        <v>0</v>
      </c>
      <c r="I24" s="3">
        <v>0</v>
      </c>
      <c r="J24" s="3">
        <v>0</v>
      </c>
      <c r="K24" s="3">
        <v>0</v>
      </c>
      <c r="L24" s="3">
        <v>0</v>
      </c>
      <c r="M24" s="3" t="s">
        <v>171</v>
      </c>
      <c r="N24" s="3" t="s">
        <v>171</v>
      </c>
      <c r="O24" s="3" t="s">
        <v>171</v>
      </c>
      <c r="P24" s="3">
        <v>0</v>
      </c>
      <c r="Q24" s="3">
        <v>0</v>
      </c>
      <c r="R24" s="3">
        <v>0</v>
      </c>
      <c r="S24" s="3">
        <v>0</v>
      </c>
      <c r="T24" s="3">
        <v>0</v>
      </c>
      <c r="U24" s="3">
        <v>0</v>
      </c>
      <c r="V24" s="3">
        <v>0</v>
      </c>
      <c r="W24" s="3">
        <v>0</v>
      </c>
      <c r="X24" s="3">
        <v>0</v>
      </c>
      <c r="Y24" s="3">
        <v>0</v>
      </c>
      <c r="Z24" s="3">
        <v>0</v>
      </c>
      <c r="AA24" s="3">
        <v>0.01</v>
      </c>
      <c r="AB24" s="3" t="s">
        <v>171</v>
      </c>
      <c r="AC24" s="3" t="s">
        <v>171</v>
      </c>
      <c r="AD24" s="3" t="s">
        <v>171</v>
      </c>
      <c r="AE24" s="3">
        <v>0</v>
      </c>
      <c r="AF24" s="3">
        <v>0</v>
      </c>
      <c r="AG24" s="3">
        <v>0.01</v>
      </c>
      <c r="AH24" s="3">
        <v>0</v>
      </c>
      <c r="AI24" s="3">
        <v>0</v>
      </c>
      <c r="AJ24" s="3">
        <v>0.01</v>
      </c>
    </row>
    <row r="25" spans="1:36" ht="15" customHeight="1">
      <c r="A25" s="64"/>
      <c r="B25" s="65"/>
      <c r="C25" s="1" t="s">
        <v>302</v>
      </c>
      <c r="D25" s="3">
        <v>0</v>
      </c>
      <c r="E25" s="3">
        <v>0</v>
      </c>
      <c r="F25" s="3">
        <v>0</v>
      </c>
      <c r="G25" s="3">
        <v>0</v>
      </c>
      <c r="H25" s="3">
        <v>0</v>
      </c>
      <c r="I25" s="3">
        <v>0</v>
      </c>
      <c r="J25" s="3">
        <v>0</v>
      </c>
      <c r="K25" s="3">
        <v>0</v>
      </c>
      <c r="L25" s="3">
        <v>0</v>
      </c>
      <c r="M25" s="3" t="s">
        <v>171</v>
      </c>
      <c r="N25" s="3" t="s">
        <v>171</v>
      </c>
      <c r="O25" s="3" t="s">
        <v>171</v>
      </c>
      <c r="P25" s="3">
        <v>0</v>
      </c>
      <c r="Q25" s="3">
        <v>0</v>
      </c>
      <c r="R25" s="3">
        <v>0</v>
      </c>
      <c r="S25" s="3">
        <v>0</v>
      </c>
      <c r="T25" s="3">
        <v>0</v>
      </c>
      <c r="U25" s="3">
        <v>0</v>
      </c>
      <c r="V25" s="3">
        <v>0</v>
      </c>
      <c r="W25" s="3">
        <v>0</v>
      </c>
      <c r="X25" s="3">
        <v>0</v>
      </c>
      <c r="Y25" s="3">
        <v>0</v>
      </c>
      <c r="Z25" s="3">
        <v>0</v>
      </c>
      <c r="AA25" s="3">
        <v>0</v>
      </c>
      <c r="AB25" s="3" t="s">
        <v>171</v>
      </c>
      <c r="AC25" s="3" t="s">
        <v>171</v>
      </c>
      <c r="AD25" s="3" t="s">
        <v>171</v>
      </c>
      <c r="AE25" s="3">
        <v>0</v>
      </c>
      <c r="AF25" s="3">
        <v>0</v>
      </c>
      <c r="AG25" s="3">
        <v>0</v>
      </c>
      <c r="AH25" s="3">
        <v>0</v>
      </c>
      <c r="AI25" s="3">
        <v>0</v>
      </c>
      <c r="AJ25" s="3">
        <v>0</v>
      </c>
    </row>
    <row r="26" spans="1:36" ht="15" customHeight="1">
      <c r="A26" s="64"/>
      <c r="B26" s="65"/>
      <c r="C26" s="1" t="s">
        <v>307</v>
      </c>
      <c r="D26" s="3" t="s">
        <v>171</v>
      </c>
      <c r="E26" s="3" t="s">
        <v>171</v>
      </c>
      <c r="F26" s="3" t="s">
        <v>171</v>
      </c>
      <c r="G26" s="3" t="s">
        <v>171</v>
      </c>
      <c r="H26" s="3" t="s">
        <v>171</v>
      </c>
      <c r="I26" s="3" t="s">
        <v>171</v>
      </c>
      <c r="J26" s="3" t="s">
        <v>171</v>
      </c>
      <c r="K26" s="3" t="s">
        <v>171</v>
      </c>
      <c r="L26" s="3" t="s">
        <v>171</v>
      </c>
      <c r="M26" s="3" t="s">
        <v>171</v>
      </c>
      <c r="N26" s="3" t="s">
        <v>171</v>
      </c>
      <c r="O26" s="3" t="s">
        <v>171</v>
      </c>
      <c r="P26" s="3" t="s">
        <v>171</v>
      </c>
      <c r="Q26" s="3" t="s">
        <v>171</v>
      </c>
      <c r="R26" s="3" t="s">
        <v>171</v>
      </c>
      <c r="S26" s="3">
        <v>0</v>
      </c>
      <c r="T26" s="3">
        <v>0</v>
      </c>
      <c r="U26" s="3">
        <v>0</v>
      </c>
      <c r="V26" s="3" t="s">
        <v>171</v>
      </c>
      <c r="W26" s="3" t="s">
        <v>171</v>
      </c>
      <c r="X26" s="3" t="s">
        <v>171</v>
      </c>
      <c r="Y26" s="3" t="s">
        <v>171</v>
      </c>
      <c r="Z26" s="3" t="s">
        <v>171</v>
      </c>
      <c r="AA26" s="3" t="s">
        <v>171</v>
      </c>
      <c r="AB26" s="3" t="s">
        <v>171</v>
      </c>
      <c r="AC26" s="3" t="s">
        <v>171</v>
      </c>
      <c r="AD26" s="3" t="s">
        <v>171</v>
      </c>
      <c r="AE26" s="3" t="s">
        <v>171</v>
      </c>
      <c r="AF26" s="3" t="s">
        <v>171</v>
      </c>
      <c r="AG26" s="3" t="s">
        <v>171</v>
      </c>
      <c r="AH26" s="3">
        <v>0</v>
      </c>
      <c r="AI26" s="3">
        <v>0</v>
      </c>
      <c r="AJ26" s="3">
        <v>0</v>
      </c>
    </row>
    <row r="27" spans="1:36" ht="15" customHeight="1">
      <c r="A27" s="64"/>
      <c r="B27" s="65" t="s">
        <v>134</v>
      </c>
      <c r="C27" s="1" t="s">
        <v>134</v>
      </c>
      <c r="D27" s="3">
        <v>0.02</v>
      </c>
      <c r="E27" s="3">
        <v>0.14000000000000001</v>
      </c>
      <c r="F27" s="3">
        <v>0.31</v>
      </c>
      <c r="G27" s="3">
        <v>0.01</v>
      </c>
      <c r="H27" s="3">
        <v>0.13</v>
      </c>
      <c r="I27" s="3">
        <v>0.39</v>
      </c>
      <c r="J27" s="3">
        <v>0.02</v>
      </c>
      <c r="K27" s="3">
        <v>0.13</v>
      </c>
      <c r="L27" s="3">
        <v>0.68</v>
      </c>
      <c r="M27" s="3" t="s">
        <v>171</v>
      </c>
      <c r="N27" s="3" t="s">
        <v>171</v>
      </c>
      <c r="O27" s="3" t="s">
        <v>171</v>
      </c>
      <c r="P27" s="3">
        <v>0.08</v>
      </c>
      <c r="Q27" s="3">
        <v>0.11</v>
      </c>
      <c r="R27" s="3">
        <v>0.13</v>
      </c>
      <c r="S27" s="3">
        <v>0</v>
      </c>
      <c r="T27" s="3">
        <v>0.21</v>
      </c>
      <c r="U27" s="3">
        <v>0.37</v>
      </c>
      <c r="V27" s="3">
        <v>0.11</v>
      </c>
      <c r="W27" s="3">
        <v>0.28999999999999998</v>
      </c>
      <c r="X27" s="3">
        <v>0.6</v>
      </c>
      <c r="Y27" s="3">
        <v>0.01</v>
      </c>
      <c r="Z27" s="3">
        <v>0.11</v>
      </c>
      <c r="AA27" s="3">
        <v>1.1399999999999999</v>
      </c>
      <c r="AB27" s="3" t="s">
        <v>171</v>
      </c>
      <c r="AC27" s="3" t="s">
        <v>171</v>
      </c>
      <c r="AD27" s="3" t="s">
        <v>171</v>
      </c>
      <c r="AE27" s="3">
        <v>0.02</v>
      </c>
      <c r="AF27" s="3">
        <v>0.04</v>
      </c>
      <c r="AG27" s="3">
        <v>0.36</v>
      </c>
      <c r="AH27" s="3">
        <v>0</v>
      </c>
      <c r="AI27" s="3">
        <v>0.13</v>
      </c>
      <c r="AJ27" s="3">
        <v>1.1399999999999999</v>
      </c>
    </row>
    <row r="28" spans="1:36" ht="15" customHeight="1">
      <c r="A28" s="64"/>
      <c r="B28" s="65"/>
      <c r="C28" s="1" t="s">
        <v>290</v>
      </c>
      <c r="D28" s="3">
        <v>0.01</v>
      </c>
      <c r="E28" s="3">
        <v>0.15</v>
      </c>
      <c r="F28" s="3">
        <v>1.34</v>
      </c>
      <c r="G28" s="3">
        <v>0.01</v>
      </c>
      <c r="H28" s="3">
        <v>0.16</v>
      </c>
      <c r="I28" s="3">
        <v>1.47</v>
      </c>
      <c r="J28" s="3">
        <v>0.02</v>
      </c>
      <c r="K28" s="3">
        <v>0.19</v>
      </c>
      <c r="L28" s="3">
        <v>0.8</v>
      </c>
      <c r="M28" s="3" t="s">
        <v>171</v>
      </c>
      <c r="N28" s="3" t="s">
        <v>171</v>
      </c>
      <c r="O28" s="3" t="s">
        <v>171</v>
      </c>
      <c r="P28" s="3">
        <v>7.0000000000000007E-2</v>
      </c>
      <c r="Q28" s="3">
        <v>7.0000000000000007E-2</v>
      </c>
      <c r="R28" s="3">
        <v>7.0000000000000007E-2</v>
      </c>
      <c r="S28" s="3">
        <v>0.02</v>
      </c>
      <c r="T28" s="3">
        <v>0.13</v>
      </c>
      <c r="U28" s="3">
        <v>1.53</v>
      </c>
      <c r="V28" s="3">
        <v>0.01</v>
      </c>
      <c r="W28" s="3">
        <v>0.15</v>
      </c>
      <c r="X28" s="3">
        <v>0.65</v>
      </c>
      <c r="Y28" s="3">
        <v>0</v>
      </c>
      <c r="Z28" s="3">
        <v>0.1</v>
      </c>
      <c r="AA28" s="3">
        <v>0.98</v>
      </c>
      <c r="AB28" s="3" t="s">
        <v>171</v>
      </c>
      <c r="AC28" s="3" t="s">
        <v>171</v>
      </c>
      <c r="AD28" s="3" t="s">
        <v>171</v>
      </c>
      <c r="AE28" s="3">
        <v>0.02</v>
      </c>
      <c r="AF28" s="3">
        <v>0.21</v>
      </c>
      <c r="AG28" s="3">
        <v>0.93</v>
      </c>
      <c r="AH28" s="3">
        <v>0</v>
      </c>
      <c r="AI28" s="3">
        <v>0.16</v>
      </c>
      <c r="AJ28" s="3">
        <v>1.53</v>
      </c>
    </row>
    <row r="29" spans="1:36" ht="15" customHeight="1">
      <c r="A29" s="64"/>
      <c r="B29" s="65"/>
      <c r="C29" s="1" t="s">
        <v>135</v>
      </c>
      <c r="D29" s="3">
        <v>0.36</v>
      </c>
      <c r="E29" s="3">
        <v>2.95</v>
      </c>
      <c r="F29" s="3">
        <v>8.93</v>
      </c>
      <c r="G29" s="3">
        <v>0.25</v>
      </c>
      <c r="H29" s="3">
        <v>2.46</v>
      </c>
      <c r="I29" s="3">
        <v>7.05</v>
      </c>
      <c r="J29" s="3">
        <v>0.18</v>
      </c>
      <c r="K29" s="3">
        <v>1.56</v>
      </c>
      <c r="L29" s="3">
        <v>4.9400000000000004</v>
      </c>
      <c r="M29" s="3">
        <v>0.27</v>
      </c>
      <c r="N29" s="3">
        <v>0.76</v>
      </c>
      <c r="O29" s="3">
        <v>1.25</v>
      </c>
      <c r="P29" s="3">
        <v>0.16</v>
      </c>
      <c r="Q29" s="3">
        <v>1.58</v>
      </c>
      <c r="R29" s="3">
        <v>3</v>
      </c>
      <c r="S29" s="3">
        <v>0.23</v>
      </c>
      <c r="T29" s="3">
        <v>3.24</v>
      </c>
      <c r="U29" s="3">
        <v>8.68</v>
      </c>
      <c r="V29" s="3">
        <v>0.28999999999999998</v>
      </c>
      <c r="W29" s="3">
        <v>0.72</v>
      </c>
      <c r="X29" s="3">
        <v>3.27</v>
      </c>
      <c r="Y29" s="3">
        <v>0.1</v>
      </c>
      <c r="Z29" s="3">
        <v>2.2200000000000002</v>
      </c>
      <c r="AA29" s="3">
        <v>7.68</v>
      </c>
      <c r="AB29" s="3">
        <v>0.01</v>
      </c>
      <c r="AC29" s="3">
        <v>0.01</v>
      </c>
      <c r="AD29" s="3">
        <v>0.01</v>
      </c>
      <c r="AE29" s="3">
        <v>0.21</v>
      </c>
      <c r="AF29" s="3">
        <v>1.22</v>
      </c>
      <c r="AG29" s="3">
        <v>4.42</v>
      </c>
      <c r="AH29" s="3">
        <v>0.01</v>
      </c>
      <c r="AI29" s="3">
        <v>2.0299999999999998</v>
      </c>
      <c r="AJ29" s="3">
        <v>8.93</v>
      </c>
    </row>
    <row r="30" spans="1:36" ht="15" customHeight="1">
      <c r="A30" s="64"/>
      <c r="B30" s="65" t="s">
        <v>258</v>
      </c>
      <c r="C30" s="1" t="s">
        <v>258</v>
      </c>
      <c r="D30" s="3">
        <v>0</v>
      </c>
      <c r="E30" s="3">
        <v>0</v>
      </c>
      <c r="F30" s="3">
        <v>0.01</v>
      </c>
      <c r="G30" s="3">
        <v>0</v>
      </c>
      <c r="H30" s="3">
        <v>0</v>
      </c>
      <c r="I30" s="3">
        <v>0.01</v>
      </c>
      <c r="J30" s="3">
        <v>0</v>
      </c>
      <c r="K30" s="3">
        <v>0</v>
      </c>
      <c r="L30" s="3">
        <v>0</v>
      </c>
      <c r="M30" s="3" t="s">
        <v>171</v>
      </c>
      <c r="N30" s="3" t="s">
        <v>171</v>
      </c>
      <c r="O30" s="3" t="s">
        <v>171</v>
      </c>
      <c r="P30" s="3" t="s">
        <v>171</v>
      </c>
      <c r="Q30" s="3" t="s">
        <v>171</v>
      </c>
      <c r="R30" s="3" t="s">
        <v>171</v>
      </c>
      <c r="S30" s="3">
        <v>0</v>
      </c>
      <c r="T30" s="3">
        <v>0</v>
      </c>
      <c r="U30" s="3">
        <v>0</v>
      </c>
      <c r="V30" s="3" t="s">
        <v>171</v>
      </c>
      <c r="W30" s="3" t="s">
        <v>171</v>
      </c>
      <c r="X30" s="3" t="s">
        <v>171</v>
      </c>
      <c r="Y30" s="3">
        <v>0</v>
      </c>
      <c r="Z30" s="3">
        <v>0</v>
      </c>
      <c r="AA30" s="3">
        <v>0</v>
      </c>
      <c r="AB30" s="3" t="s">
        <v>171</v>
      </c>
      <c r="AC30" s="3" t="s">
        <v>171</v>
      </c>
      <c r="AD30" s="3" t="s">
        <v>171</v>
      </c>
      <c r="AE30" s="3">
        <v>0</v>
      </c>
      <c r="AF30" s="3">
        <v>0</v>
      </c>
      <c r="AG30" s="3">
        <v>0</v>
      </c>
      <c r="AH30" s="3">
        <v>0</v>
      </c>
      <c r="AI30" s="3">
        <v>0</v>
      </c>
      <c r="AJ30" s="3">
        <v>0.01</v>
      </c>
    </row>
    <row r="31" spans="1:36" ht="15" customHeight="1">
      <c r="A31" s="64"/>
      <c r="B31" s="65"/>
      <c r="C31" s="1" t="s">
        <v>295</v>
      </c>
      <c r="D31" s="3">
        <v>0</v>
      </c>
      <c r="E31" s="3">
        <v>0</v>
      </c>
      <c r="F31" s="3">
        <v>0.01</v>
      </c>
      <c r="G31" s="3">
        <v>0</v>
      </c>
      <c r="H31" s="3">
        <v>0</v>
      </c>
      <c r="I31" s="3">
        <v>0.01</v>
      </c>
      <c r="J31" s="3">
        <v>0</v>
      </c>
      <c r="K31" s="3">
        <v>0</v>
      </c>
      <c r="L31" s="3">
        <v>0</v>
      </c>
      <c r="M31" s="3" t="s">
        <v>171</v>
      </c>
      <c r="N31" s="3" t="s">
        <v>171</v>
      </c>
      <c r="O31" s="3" t="s">
        <v>171</v>
      </c>
      <c r="P31" s="3">
        <v>0</v>
      </c>
      <c r="Q31" s="3">
        <v>0</v>
      </c>
      <c r="R31" s="3">
        <v>0</v>
      </c>
      <c r="S31" s="3">
        <v>0</v>
      </c>
      <c r="T31" s="3">
        <v>0</v>
      </c>
      <c r="U31" s="3">
        <v>0</v>
      </c>
      <c r="V31" s="3">
        <v>0</v>
      </c>
      <c r="W31" s="3">
        <v>0</v>
      </c>
      <c r="X31" s="3">
        <v>0</v>
      </c>
      <c r="Y31" s="3">
        <v>0</v>
      </c>
      <c r="Z31" s="3">
        <v>0</v>
      </c>
      <c r="AA31" s="3">
        <v>0</v>
      </c>
      <c r="AB31" s="3" t="s">
        <v>171</v>
      </c>
      <c r="AC31" s="3" t="s">
        <v>171</v>
      </c>
      <c r="AD31" s="3" t="s">
        <v>171</v>
      </c>
      <c r="AE31" s="3">
        <v>0</v>
      </c>
      <c r="AF31" s="3">
        <v>0</v>
      </c>
      <c r="AG31" s="3">
        <v>0</v>
      </c>
      <c r="AH31" s="3">
        <v>0</v>
      </c>
      <c r="AI31" s="3">
        <v>0</v>
      </c>
      <c r="AJ31" s="3">
        <v>0.01</v>
      </c>
    </row>
    <row r="32" spans="1:36" ht="15" customHeight="1">
      <c r="A32" s="64"/>
      <c r="B32" s="65"/>
      <c r="C32" s="1" t="s">
        <v>275</v>
      </c>
      <c r="D32" s="3">
        <v>0</v>
      </c>
      <c r="E32" s="3">
        <v>0</v>
      </c>
      <c r="F32" s="3">
        <v>0.03</v>
      </c>
      <c r="G32" s="3">
        <v>0</v>
      </c>
      <c r="H32" s="3">
        <v>0</v>
      </c>
      <c r="I32" s="3">
        <v>0.03</v>
      </c>
      <c r="J32" s="3">
        <v>0</v>
      </c>
      <c r="K32" s="3">
        <v>0.01</v>
      </c>
      <c r="L32" s="3">
        <v>0.03</v>
      </c>
      <c r="M32" s="3">
        <v>0</v>
      </c>
      <c r="N32" s="3">
        <v>0</v>
      </c>
      <c r="O32" s="3">
        <v>0</v>
      </c>
      <c r="P32" s="3">
        <v>0</v>
      </c>
      <c r="Q32" s="3">
        <v>0</v>
      </c>
      <c r="R32" s="3">
        <v>0</v>
      </c>
      <c r="S32" s="3">
        <v>0</v>
      </c>
      <c r="T32" s="3">
        <v>0</v>
      </c>
      <c r="U32" s="3">
        <v>0.04</v>
      </c>
      <c r="V32" s="3">
        <v>0</v>
      </c>
      <c r="W32" s="3">
        <v>0</v>
      </c>
      <c r="X32" s="3">
        <v>0</v>
      </c>
      <c r="Y32" s="3">
        <v>0</v>
      </c>
      <c r="Z32" s="3">
        <v>0.01</v>
      </c>
      <c r="AA32" s="3">
        <v>7.0000000000000007E-2</v>
      </c>
      <c r="AB32" s="3" t="s">
        <v>171</v>
      </c>
      <c r="AC32" s="3" t="s">
        <v>171</v>
      </c>
      <c r="AD32" s="3" t="s">
        <v>171</v>
      </c>
      <c r="AE32" s="3">
        <v>0</v>
      </c>
      <c r="AF32" s="3">
        <v>0.01</v>
      </c>
      <c r="AG32" s="3">
        <v>0.03</v>
      </c>
      <c r="AH32" s="3">
        <v>0</v>
      </c>
      <c r="AI32" s="3">
        <v>0</v>
      </c>
      <c r="AJ32" s="3">
        <v>7.0000000000000007E-2</v>
      </c>
    </row>
    <row r="33" spans="1:36" ht="15" customHeight="1">
      <c r="A33" s="64"/>
      <c r="B33" s="65" t="s">
        <v>259</v>
      </c>
      <c r="C33" s="1" t="s">
        <v>287</v>
      </c>
      <c r="D33" s="3">
        <v>0</v>
      </c>
      <c r="E33" s="3">
        <v>0.03</v>
      </c>
      <c r="F33" s="3">
        <v>0.1</v>
      </c>
      <c r="G33" s="3">
        <v>0</v>
      </c>
      <c r="H33" s="3">
        <v>0.03</v>
      </c>
      <c r="I33" s="3">
        <v>0.09</v>
      </c>
      <c r="J33" s="3">
        <v>0</v>
      </c>
      <c r="K33" s="3">
        <v>0.02</v>
      </c>
      <c r="L33" s="3">
        <v>7.0000000000000007E-2</v>
      </c>
      <c r="M33" s="3" t="s">
        <v>171</v>
      </c>
      <c r="N33" s="3" t="s">
        <v>171</v>
      </c>
      <c r="O33" s="3" t="s">
        <v>171</v>
      </c>
      <c r="P33" s="3">
        <v>0.01</v>
      </c>
      <c r="Q33" s="3">
        <v>0.01</v>
      </c>
      <c r="R33" s="3">
        <v>0.02</v>
      </c>
      <c r="S33" s="3">
        <v>0</v>
      </c>
      <c r="T33" s="3">
        <v>0.02</v>
      </c>
      <c r="U33" s="3">
        <v>7.0000000000000007E-2</v>
      </c>
      <c r="V33" s="3">
        <v>0</v>
      </c>
      <c r="W33" s="3">
        <v>0.01</v>
      </c>
      <c r="X33" s="3">
        <v>0.02</v>
      </c>
      <c r="Y33" s="3">
        <v>0</v>
      </c>
      <c r="Z33" s="3">
        <v>0.01</v>
      </c>
      <c r="AA33" s="3">
        <v>0.08</v>
      </c>
      <c r="AB33" s="3">
        <v>0</v>
      </c>
      <c r="AC33" s="3">
        <v>0</v>
      </c>
      <c r="AD33" s="3">
        <v>0</v>
      </c>
      <c r="AE33" s="3">
        <v>0</v>
      </c>
      <c r="AF33" s="3">
        <v>0.02</v>
      </c>
      <c r="AG33" s="3">
        <v>0.1</v>
      </c>
      <c r="AH33" s="3">
        <v>0</v>
      </c>
      <c r="AI33" s="3">
        <v>0.02</v>
      </c>
      <c r="AJ33" s="3">
        <v>0.1</v>
      </c>
    </row>
    <row r="34" spans="1:36" ht="15" customHeight="1">
      <c r="A34" s="64"/>
      <c r="B34" s="65"/>
      <c r="C34" s="1" t="s">
        <v>280</v>
      </c>
      <c r="D34" s="3">
        <v>0</v>
      </c>
      <c r="E34" s="3">
        <v>0.03</v>
      </c>
      <c r="F34" s="3">
        <v>0.19</v>
      </c>
      <c r="G34" s="3">
        <v>0</v>
      </c>
      <c r="H34" s="3">
        <v>0.02</v>
      </c>
      <c r="I34" s="3">
        <v>0.19</v>
      </c>
      <c r="J34" s="3">
        <v>0</v>
      </c>
      <c r="K34" s="3">
        <v>0.02</v>
      </c>
      <c r="L34" s="3">
        <v>0.21</v>
      </c>
      <c r="M34" s="3">
        <v>7.0000000000000007E-2</v>
      </c>
      <c r="N34" s="3">
        <v>7.0000000000000007E-2</v>
      </c>
      <c r="O34" s="3">
        <v>7.0000000000000007E-2</v>
      </c>
      <c r="P34" s="3">
        <v>0.01</v>
      </c>
      <c r="Q34" s="3">
        <v>0.02</v>
      </c>
      <c r="R34" s="3">
        <v>0.02</v>
      </c>
      <c r="S34" s="3">
        <v>0</v>
      </c>
      <c r="T34" s="3">
        <v>0.02</v>
      </c>
      <c r="U34" s="3">
        <v>0.15</v>
      </c>
      <c r="V34" s="3">
        <v>0.01</v>
      </c>
      <c r="W34" s="3">
        <v>0.02</v>
      </c>
      <c r="X34" s="3">
        <v>7.0000000000000007E-2</v>
      </c>
      <c r="Y34" s="3">
        <v>0</v>
      </c>
      <c r="Z34" s="3">
        <v>0.02</v>
      </c>
      <c r="AA34" s="3">
        <v>0.12</v>
      </c>
      <c r="AB34" s="3" t="s">
        <v>171</v>
      </c>
      <c r="AC34" s="3" t="s">
        <v>171</v>
      </c>
      <c r="AD34" s="3" t="s">
        <v>171</v>
      </c>
      <c r="AE34" s="3">
        <v>0</v>
      </c>
      <c r="AF34" s="3">
        <v>0.02</v>
      </c>
      <c r="AG34" s="3">
        <v>0.13</v>
      </c>
      <c r="AH34" s="3">
        <v>0</v>
      </c>
      <c r="AI34" s="3">
        <v>0.02</v>
      </c>
      <c r="AJ34" s="3">
        <v>0.21</v>
      </c>
    </row>
    <row r="35" spans="1:36" ht="15" customHeight="1">
      <c r="A35" s="64"/>
      <c r="B35" s="65"/>
      <c r="C35" s="1" t="s">
        <v>259</v>
      </c>
      <c r="D35" s="3">
        <v>0</v>
      </c>
      <c r="E35" s="3">
        <v>0</v>
      </c>
      <c r="F35" s="3">
        <v>0.04</v>
      </c>
      <c r="G35" s="3">
        <v>0</v>
      </c>
      <c r="H35" s="3">
        <v>0</v>
      </c>
      <c r="I35" s="3">
        <v>0.03</v>
      </c>
      <c r="J35" s="3">
        <v>0</v>
      </c>
      <c r="K35" s="3">
        <v>0</v>
      </c>
      <c r="L35" s="3">
        <v>0</v>
      </c>
      <c r="M35" s="3" t="s">
        <v>171</v>
      </c>
      <c r="N35" s="3" t="s">
        <v>171</v>
      </c>
      <c r="O35" s="3" t="s">
        <v>171</v>
      </c>
      <c r="P35" s="3" t="s">
        <v>171</v>
      </c>
      <c r="Q35" s="3" t="s">
        <v>171</v>
      </c>
      <c r="R35" s="3" t="s">
        <v>171</v>
      </c>
      <c r="S35" s="3">
        <v>0</v>
      </c>
      <c r="T35" s="3">
        <v>0</v>
      </c>
      <c r="U35" s="3">
        <v>0.01</v>
      </c>
      <c r="V35" s="3">
        <v>0.01</v>
      </c>
      <c r="W35" s="3">
        <v>0.02</v>
      </c>
      <c r="X35" s="3">
        <v>0.03</v>
      </c>
      <c r="Y35" s="3">
        <v>0</v>
      </c>
      <c r="Z35" s="3">
        <v>0</v>
      </c>
      <c r="AA35" s="3">
        <v>0.01</v>
      </c>
      <c r="AB35" s="3" t="s">
        <v>171</v>
      </c>
      <c r="AC35" s="3" t="s">
        <v>171</v>
      </c>
      <c r="AD35" s="3" t="s">
        <v>171</v>
      </c>
      <c r="AE35" s="3">
        <v>0</v>
      </c>
      <c r="AF35" s="3">
        <v>0</v>
      </c>
      <c r="AG35" s="3">
        <v>0</v>
      </c>
      <c r="AH35" s="3">
        <v>0</v>
      </c>
      <c r="AI35" s="3">
        <v>0</v>
      </c>
      <c r="AJ35" s="3">
        <v>0.04</v>
      </c>
    </row>
    <row r="36" spans="1:36" ht="15" customHeight="1">
      <c r="A36" s="64"/>
      <c r="B36" s="65" t="s">
        <v>147</v>
      </c>
      <c r="C36" s="1" t="s">
        <v>139</v>
      </c>
      <c r="D36" s="3">
        <v>7.0000000000000007E-2</v>
      </c>
      <c r="E36" s="3">
        <v>0.27</v>
      </c>
      <c r="F36" s="3">
        <v>0.67</v>
      </c>
      <c r="G36" s="3">
        <v>7.0000000000000007E-2</v>
      </c>
      <c r="H36" s="3">
        <v>0.24</v>
      </c>
      <c r="I36" s="3">
        <v>0.56999999999999995</v>
      </c>
      <c r="J36" s="3">
        <v>0.06</v>
      </c>
      <c r="K36" s="3">
        <v>0.22</v>
      </c>
      <c r="L36" s="3">
        <v>0.43</v>
      </c>
      <c r="M36" s="3">
        <v>0</v>
      </c>
      <c r="N36" s="3">
        <v>0.03</v>
      </c>
      <c r="O36" s="3">
        <v>0.47</v>
      </c>
      <c r="P36" s="3">
        <v>0.19</v>
      </c>
      <c r="Q36" s="3">
        <v>0.31</v>
      </c>
      <c r="R36" s="3">
        <v>0.43</v>
      </c>
      <c r="S36" s="3">
        <v>0.04</v>
      </c>
      <c r="T36" s="3">
        <v>0.21</v>
      </c>
      <c r="U36" s="3">
        <v>0.57999999999999996</v>
      </c>
      <c r="V36" s="3">
        <v>0.14000000000000001</v>
      </c>
      <c r="W36" s="3">
        <v>0.3</v>
      </c>
      <c r="X36" s="3">
        <v>0.54</v>
      </c>
      <c r="Y36" s="3">
        <v>0.03</v>
      </c>
      <c r="Z36" s="3">
        <v>0.17</v>
      </c>
      <c r="AA36" s="3">
        <v>0.53</v>
      </c>
      <c r="AB36" s="3" t="s">
        <v>171</v>
      </c>
      <c r="AC36" s="3" t="s">
        <v>171</v>
      </c>
      <c r="AD36" s="3" t="s">
        <v>171</v>
      </c>
      <c r="AE36" s="3">
        <v>0.04</v>
      </c>
      <c r="AF36" s="3">
        <v>0.18</v>
      </c>
      <c r="AG36" s="3">
        <v>0.33</v>
      </c>
      <c r="AH36" s="3">
        <v>0</v>
      </c>
      <c r="AI36" s="3">
        <v>0.23</v>
      </c>
      <c r="AJ36" s="3">
        <v>0.67</v>
      </c>
    </row>
    <row r="37" spans="1:36" ht="15" customHeight="1">
      <c r="A37" s="64"/>
      <c r="B37" s="65"/>
      <c r="C37" s="1" t="s">
        <v>146</v>
      </c>
      <c r="D37" s="3">
        <v>0.01</v>
      </c>
      <c r="E37" s="3">
        <v>0.03</v>
      </c>
      <c r="F37" s="3">
        <v>7.0000000000000007E-2</v>
      </c>
      <c r="G37" s="3">
        <v>0.01</v>
      </c>
      <c r="H37" s="3">
        <v>0.03</v>
      </c>
      <c r="I37" s="3">
        <v>0.06</v>
      </c>
      <c r="J37" s="3">
        <v>0.01</v>
      </c>
      <c r="K37" s="3">
        <v>0.02</v>
      </c>
      <c r="L37" s="3">
        <v>0.03</v>
      </c>
      <c r="M37" s="3">
        <v>0</v>
      </c>
      <c r="N37" s="3">
        <v>0.03</v>
      </c>
      <c r="O37" s="3">
        <v>0.16</v>
      </c>
      <c r="P37" s="3">
        <v>0.02</v>
      </c>
      <c r="Q37" s="3">
        <v>0.02</v>
      </c>
      <c r="R37" s="3">
        <v>0.02</v>
      </c>
      <c r="S37" s="3">
        <v>0.01</v>
      </c>
      <c r="T37" s="3">
        <v>0.02</v>
      </c>
      <c r="U37" s="3">
        <v>0.06</v>
      </c>
      <c r="V37" s="3">
        <v>0.03</v>
      </c>
      <c r="W37" s="3">
        <v>0.03</v>
      </c>
      <c r="X37" s="3">
        <v>0.06</v>
      </c>
      <c r="Y37" s="3">
        <v>0.01</v>
      </c>
      <c r="Z37" s="3">
        <v>0.03</v>
      </c>
      <c r="AA37" s="3">
        <v>0.06</v>
      </c>
      <c r="AB37" s="3">
        <v>0</v>
      </c>
      <c r="AC37" s="3">
        <v>0</v>
      </c>
      <c r="AD37" s="3">
        <v>0</v>
      </c>
      <c r="AE37" s="3">
        <v>0.01</v>
      </c>
      <c r="AF37" s="3">
        <v>0.01</v>
      </c>
      <c r="AG37" s="3">
        <v>0.05</v>
      </c>
      <c r="AH37" s="3">
        <v>0</v>
      </c>
      <c r="AI37" s="3">
        <v>0.02</v>
      </c>
      <c r="AJ37" s="3">
        <v>0.16</v>
      </c>
    </row>
    <row r="38" spans="1:36" ht="15" customHeight="1">
      <c r="A38" s="64"/>
      <c r="B38" s="65"/>
      <c r="C38" s="1" t="s">
        <v>147</v>
      </c>
      <c r="D38" s="3">
        <v>0</v>
      </c>
      <c r="E38" s="3">
        <v>0.02</v>
      </c>
      <c r="F38" s="3">
        <v>0.09</v>
      </c>
      <c r="G38" s="3">
        <v>0</v>
      </c>
      <c r="H38" s="3">
        <v>0.01</v>
      </c>
      <c r="I38" s="3">
        <v>0.08</v>
      </c>
      <c r="J38" s="3">
        <v>0</v>
      </c>
      <c r="K38" s="3">
        <v>0</v>
      </c>
      <c r="L38" s="3">
        <v>0.03</v>
      </c>
      <c r="M38" s="3" t="s">
        <v>171</v>
      </c>
      <c r="N38" s="3" t="s">
        <v>171</v>
      </c>
      <c r="O38" s="3" t="s">
        <v>171</v>
      </c>
      <c r="P38" s="3" t="s">
        <v>171</v>
      </c>
      <c r="Q38" s="3" t="s">
        <v>171</v>
      </c>
      <c r="R38" s="3" t="s">
        <v>171</v>
      </c>
      <c r="S38" s="3">
        <v>0</v>
      </c>
      <c r="T38" s="3">
        <v>0.01</v>
      </c>
      <c r="U38" s="3">
        <v>7.0000000000000007E-2</v>
      </c>
      <c r="V38" s="3">
        <v>0.03</v>
      </c>
      <c r="W38" s="3">
        <v>0.03</v>
      </c>
      <c r="X38" s="3">
        <v>0.03</v>
      </c>
      <c r="Y38" s="3">
        <v>0</v>
      </c>
      <c r="Z38" s="3">
        <v>0</v>
      </c>
      <c r="AA38" s="3">
        <v>0.05</v>
      </c>
      <c r="AB38" s="3" t="s">
        <v>171</v>
      </c>
      <c r="AC38" s="3" t="s">
        <v>171</v>
      </c>
      <c r="AD38" s="3" t="s">
        <v>171</v>
      </c>
      <c r="AE38" s="3">
        <v>0</v>
      </c>
      <c r="AF38" s="3">
        <v>0.01</v>
      </c>
      <c r="AG38" s="3">
        <v>0.03</v>
      </c>
      <c r="AH38" s="3">
        <v>0</v>
      </c>
      <c r="AI38" s="3">
        <v>0.01</v>
      </c>
      <c r="AJ38" s="3">
        <v>0.09</v>
      </c>
    </row>
    <row r="39" spans="1:36" ht="15" customHeight="1">
      <c r="A39" s="64"/>
      <c r="B39" s="65" t="s">
        <v>264</v>
      </c>
      <c r="C39" s="1" t="s">
        <v>296</v>
      </c>
      <c r="D39" s="3">
        <v>0</v>
      </c>
      <c r="E39" s="3">
        <v>0</v>
      </c>
      <c r="F39" s="3">
        <v>0.01</v>
      </c>
      <c r="G39" s="3">
        <v>0</v>
      </c>
      <c r="H39" s="3">
        <v>0</v>
      </c>
      <c r="I39" s="3">
        <v>0.01</v>
      </c>
      <c r="J39" s="3">
        <v>0</v>
      </c>
      <c r="K39" s="3">
        <v>0.01</v>
      </c>
      <c r="L39" s="3">
        <v>0.02</v>
      </c>
      <c r="M39" s="3" t="s">
        <v>171</v>
      </c>
      <c r="N39" s="3" t="s">
        <v>171</v>
      </c>
      <c r="O39" s="3" t="s">
        <v>171</v>
      </c>
      <c r="P39" s="3" t="s">
        <v>171</v>
      </c>
      <c r="Q39" s="3" t="s">
        <v>171</v>
      </c>
      <c r="R39" s="3" t="s">
        <v>171</v>
      </c>
      <c r="S39" s="3">
        <v>0</v>
      </c>
      <c r="T39" s="3">
        <v>0</v>
      </c>
      <c r="U39" s="3">
        <v>0.01</v>
      </c>
      <c r="V39" s="3">
        <v>0</v>
      </c>
      <c r="W39" s="3">
        <v>0</v>
      </c>
      <c r="X39" s="3">
        <v>0</v>
      </c>
      <c r="Y39" s="3">
        <v>0</v>
      </c>
      <c r="Z39" s="3">
        <v>0</v>
      </c>
      <c r="AA39" s="3">
        <v>0.01</v>
      </c>
      <c r="AB39" s="3" t="s">
        <v>171</v>
      </c>
      <c r="AC39" s="3" t="s">
        <v>171</v>
      </c>
      <c r="AD39" s="3" t="s">
        <v>171</v>
      </c>
      <c r="AE39" s="3">
        <v>0</v>
      </c>
      <c r="AF39" s="3">
        <v>0.01</v>
      </c>
      <c r="AG39" s="3">
        <v>0.03</v>
      </c>
      <c r="AH39" s="3">
        <v>0</v>
      </c>
      <c r="AI39" s="3">
        <v>0</v>
      </c>
      <c r="AJ39" s="3">
        <v>0.03</v>
      </c>
    </row>
    <row r="40" spans="1:36" ht="15" customHeight="1">
      <c r="A40" s="64"/>
      <c r="B40" s="65"/>
      <c r="C40" s="1" t="s">
        <v>264</v>
      </c>
      <c r="D40" s="3" t="s">
        <v>171</v>
      </c>
      <c r="E40" s="3" t="s">
        <v>171</v>
      </c>
      <c r="F40" s="3" t="s">
        <v>171</v>
      </c>
      <c r="G40" s="3">
        <v>0</v>
      </c>
      <c r="H40" s="3">
        <v>0</v>
      </c>
      <c r="I40" s="3">
        <v>0</v>
      </c>
      <c r="J40" s="3">
        <v>0</v>
      </c>
      <c r="K40" s="3">
        <v>0</v>
      </c>
      <c r="L40" s="3">
        <v>0</v>
      </c>
      <c r="M40" s="3" t="s">
        <v>171</v>
      </c>
      <c r="N40" s="3" t="s">
        <v>171</v>
      </c>
      <c r="O40" s="3" t="s">
        <v>171</v>
      </c>
      <c r="P40" s="3" t="s">
        <v>171</v>
      </c>
      <c r="Q40" s="3" t="s">
        <v>171</v>
      </c>
      <c r="R40" s="3" t="s">
        <v>171</v>
      </c>
      <c r="S40" s="3">
        <v>0</v>
      </c>
      <c r="T40" s="3">
        <v>0</v>
      </c>
      <c r="U40" s="3">
        <v>0</v>
      </c>
      <c r="V40" s="3">
        <v>0</v>
      </c>
      <c r="W40" s="3">
        <v>0</v>
      </c>
      <c r="X40" s="3">
        <v>0</v>
      </c>
      <c r="Y40" s="3">
        <v>0</v>
      </c>
      <c r="Z40" s="3">
        <v>0</v>
      </c>
      <c r="AA40" s="3">
        <v>0</v>
      </c>
      <c r="AB40" s="3" t="s">
        <v>171</v>
      </c>
      <c r="AC40" s="3" t="s">
        <v>171</v>
      </c>
      <c r="AD40" s="3" t="s">
        <v>171</v>
      </c>
      <c r="AE40" s="3">
        <v>0</v>
      </c>
      <c r="AF40" s="3">
        <v>0</v>
      </c>
      <c r="AG40" s="3">
        <v>0</v>
      </c>
      <c r="AH40" s="3">
        <v>0</v>
      </c>
      <c r="AI40" s="3">
        <v>0</v>
      </c>
      <c r="AJ40" s="3">
        <v>0</v>
      </c>
    </row>
    <row r="41" spans="1:36" ht="15" customHeight="1">
      <c r="A41" s="64"/>
      <c r="B41" s="65"/>
      <c r="C41" s="1" t="s">
        <v>304</v>
      </c>
      <c r="D41" s="3">
        <v>0</v>
      </c>
      <c r="E41" s="3">
        <v>0</v>
      </c>
      <c r="F41" s="3">
        <v>0</v>
      </c>
      <c r="G41" s="3">
        <v>0</v>
      </c>
      <c r="H41" s="3">
        <v>0</v>
      </c>
      <c r="I41" s="3">
        <v>0</v>
      </c>
      <c r="J41" s="3">
        <v>0</v>
      </c>
      <c r="K41" s="3">
        <v>0</v>
      </c>
      <c r="L41" s="3">
        <v>0</v>
      </c>
      <c r="M41" s="3" t="s">
        <v>171</v>
      </c>
      <c r="N41" s="3" t="s">
        <v>171</v>
      </c>
      <c r="O41" s="3" t="s">
        <v>171</v>
      </c>
      <c r="P41" s="3" t="s">
        <v>171</v>
      </c>
      <c r="Q41" s="3" t="s">
        <v>171</v>
      </c>
      <c r="R41" s="3" t="s">
        <v>171</v>
      </c>
      <c r="S41" s="3">
        <v>0</v>
      </c>
      <c r="T41" s="3">
        <v>0</v>
      </c>
      <c r="U41" s="3">
        <v>0</v>
      </c>
      <c r="V41" s="3" t="s">
        <v>171</v>
      </c>
      <c r="W41" s="3" t="s">
        <v>171</v>
      </c>
      <c r="X41" s="3" t="s">
        <v>171</v>
      </c>
      <c r="Y41" s="3">
        <v>0</v>
      </c>
      <c r="Z41" s="3">
        <v>0</v>
      </c>
      <c r="AA41" s="3">
        <v>0</v>
      </c>
      <c r="AB41" s="3" t="s">
        <v>171</v>
      </c>
      <c r="AC41" s="3" t="s">
        <v>171</v>
      </c>
      <c r="AD41" s="3" t="s">
        <v>171</v>
      </c>
      <c r="AE41" s="3" t="s">
        <v>171</v>
      </c>
      <c r="AF41" s="3" t="s">
        <v>171</v>
      </c>
      <c r="AG41" s="3" t="s">
        <v>171</v>
      </c>
      <c r="AH41" s="3">
        <v>0</v>
      </c>
      <c r="AI41" s="3">
        <v>0</v>
      </c>
      <c r="AJ41" s="3">
        <v>0</v>
      </c>
    </row>
    <row r="42" spans="1:36" ht="15" customHeight="1">
      <c r="A42" s="64"/>
      <c r="B42" s="1" t="s">
        <v>265</v>
      </c>
      <c r="C42" s="1" t="s">
        <v>265</v>
      </c>
      <c r="D42" s="3">
        <v>0</v>
      </c>
      <c r="E42" s="3">
        <v>0</v>
      </c>
      <c r="F42" s="3">
        <v>0.02</v>
      </c>
      <c r="G42" s="3">
        <v>0</v>
      </c>
      <c r="H42" s="3">
        <v>0.01</v>
      </c>
      <c r="I42" s="3">
        <v>0.02</v>
      </c>
      <c r="J42" s="3">
        <v>0</v>
      </c>
      <c r="K42" s="3">
        <v>0</v>
      </c>
      <c r="L42" s="3">
        <v>0.01</v>
      </c>
      <c r="M42" s="3" t="s">
        <v>171</v>
      </c>
      <c r="N42" s="3" t="s">
        <v>171</v>
      </c>
      <c r="O42" s="3" t="s">
        <v>171</v>
      </c>
      <c r="P42" s="3">
        <v>0</v>
      </c>
      <c r="Q42" s="3">
        <v>0</v>
      </c>
      <c r="R42" s="3">
        <v>0</v>
      </c>
      <c r="S42" s="3">
        <v>0</v>
      </c>
      <c r="T42" s="3">
        <v>0.01</v>
      </c>
      <c r="U42" s="3">
        <v>0.01</v>
      </c>
      <c r="V42" s="3">
        <v>0.01</v>
      </c>
      <c r="W42" s="3">
        <v>0.01</v>
      </c>
      <c r="X42" s="3">
        <v>0.01</v>
      </c>
      <c r="Y42" s="3">
        <v>0</v>
      </c>
      <c r="Z42" s="3">
        <v>0</v>
      </c>
      <c r="AA42" s="3">
        <v>0</v>
      </c>
      <c r="AB42" s="3" t="s">
        <v>171</v>
      </c>
      <c r="AC42" s="3" t="s">
        <v>171</v>
      </c>
      <c r="AD42" s="3" t="s">
        <v>171</v>
      </c>
      <c r="AE42" s="3">
        <v>0</v>
      </c>
      <c r="AF42" s="3">
        <v>0</v>
      </c>
      <c r="AG42" s="3">
        <v>0.01</v>
      </c>
      <c r="AH42" s="3">
        <v>0</v>
      </c>
      <c r="AI42" s="3">
        <v>0</v>
      </c>
      <c r="AJ42" s="3">
        <v>0.02</v>
      </c>
    </row>
    <row r="43" spans="1:36" ht="15" customHeight="1">
      <c r="A43" s="64"/>
      <c r="B43" s="1" t="s">
        <v>267</v>
      </c>
      <c r="C43" s="1" t="s">
        <v>267</v>
      </c>
      <c r="D43" s="3">
        <v>0</v>
      </c>
      <c r="E43" s="3">
        <v>0</v>
      </c>
      <c r="F43" s="3">
        <v>0</v>
      </c>
      <c r="G43" s="3">
        <v>0</v>
      </c>
      <c r="H43" s="3">
        <v>0</v>
      </c>
      <c r="I43" s="3">
        <v>0</v>
      </c>
      <c r="J43" s="3">
        <v>0</v>
      </c>
      <c r="K43" s="3">
        <v>0</v>
      </c>
      <c r="L43" s="3">
        <v>0</v>
      </c>
      <c r="M43" s="3" t="s">
        <v>171</v>
      </c>
      <c r="N43" s="3" t="s">
        <v>171</v>
      </c>
      <c r="O43" s="3" t="s">
        <v>171</v>
      </c>
      <c r="P43" s="3" t="s">
        <v>171</v>
      </c>
      <c r="Q43" s="3" t="s">
        <v>171</v>
      </c>
      <c r="R43" s="3" t="s">
        <v>171</v>
      </c>
      <c r="S43" s="3">
        <v>0</v>
      </c>
      <c r="T43" s="3">
        <v>0</v>
      </c>
      <c r="U43" s="3">
        <v>0</v>
      </c>
      <c r="V43" s="3" t="s">
        <v>171</v>
      </c>
      <c r="W43" s="3" t="s">
        <v>171</v>
      </c>
      <c r="X43" s="3" t="s">
        <v>171</v>
      </c>
      <c r="Y43" s="3">
        <v>0</v>
      </c>
      <c r="Z43" s="3">
        <v>0</v>
      </c>
      <c r="AA43" s="3">
        <v>0</v>
      </c>
      <c r="AB43" s="3" t="s">
        <v>171</v>
      </c>
      <c r="AC43" s="3" t="s">
        <v>171</v>
      </c>
      <c r="AD43" s="3" t="s">
        <v>171</v>
      </c>
      <c r="AE43" s="3">
        <v>0</v>
      </c>
      <c r="AF43" s="3">
        <v>0</v>
      </c>
      <c r="AG43" s="3">
        <v>0</v>
      </c>
      <c r="AH43" s="3">
        <v>0</v>
      </c>
      <c r="AI43" s="3">
        <v>0</v>
      </c>
      <c r="AJ43" s="3">
        <v>0</v>
      </c>
    </row>
    <row r="44" spans="1:36" ht="15" customHeight="1">
      <c r="A44" s="64" t="s">
        <v>53</v>
      </c>
      <c r="B44" s="65" t="s">
        <v>115</v>
      </c>
      <c r="C44" s="1" t="s">
        <v>115</v>
      </c>
      <c r="D44" s="3">
        <v>0.24</v>
      </c>
      <c r="E44" s="3">
        <v>2.42</v>
      </c>
      <c r="F44" s="3">
        <v>10.47</v>
      </c>
      <c r="G44" s="3">
        <v>0.03</v>
      </c>
      <c r="H44" s="3">
        <v>2.2999999999999998</v>
      </c>
      <c r="I44" s="3">
        <v>7.15</v>
      </c>
      <c r="J44" s="3">
        <v>0.28000000000000003</v>
      </c>
      <c r="K44" s="3">
        <v>2.31</v>
      </c>
      <c r="L44" s="3">
        <v>23.25</v>
      </c>
      <c r="M44" s="3">
        <v>11.44</v>
      </c>
      <c r="N44" s="3">
        <v>11.44</v>
      </c>
      <c r="O44" s="3">
        <v>11.44</v>
      </c>
      <c r="P44" s="3">
        <v>3.67</v>
      </c>
      <c r="Q44" s="3">
        <v>10.18</v>
      </c>
      <c r="R44" s="3">
        <v>16.690000000000001</v>
      </c>
      <c r="S44" s="3">
        <v>0.17</v>
      </c>
      <c r="T44" s="3">
        <v>2.74</v>
      </c>
      <c r="U44" s="3">
        <v>6.07</v>
      </c>
      <c r="V44" s="3">
        <v>0.81</v>
      </c>
      <c r="W44" s="3">
        <v>1.35</v>
      </c>
      <c r="X44" s="3">
        <v>1.77</v>
      </c>
      <c r="Y44" s="3">
        <v>0.42</v>
      </c>
      <c r="Z44" s="3">
        <v>1.94</v>
      </c>
      <c r="AA44" s="3">
        <v>6.17</v>
      </c>
      <c r="AB44" s="3" t="s">
        <v>171</v>
      </c>
      <c r="AC44" s="3" t="s">
        <v>171</v>
      </c>
      <c r="AD44" s="3" t="s">
        <v>171</v>
      </c>
      <c r="AE44" s="3">
        <v>0.52</v>
      </c>
      <c r="AF44" s="3">
        <v>2.97</v>
      </c>
      <c r="AG44" s="3">
        <v>11.77</v>
      </c>
      <c r="AH44" s="3">
        <v>0.03</v>
      </c>
      <c r="AI44" s="3">
        <v>2.38</v>
      </c>
      <c r="AJ44" s="3">
        <v>23.25</v>
      </c>
    </row>
    <row r="45" spans="1:36" ht="15" customHeight="1">
      <c r="A45" s="64"/>
      <c r="B45" s="65"/>
      <c r="C45" s="1" t="s">
        <v>116</v>
      </c>
      <c r="D45" s="3">
        <v>0.01</v>
      </c>
      <c r="E45" s="3">
        <v>0.09</v>
      </c>
      <c r="F45" s="3">
        <v>0.85</v>
      </c>
      <c r="G45" s="3">
        <v>0.01</v>
      </c>
      <c r="H45" s="3">
        <v>0.17</v>
      </c>
      <c r="I45" s="3">
        <v>2.0499999999999998</v>
      </c>
      <c r="J45" s="3">
        <v>0</v>
      </c>
      <c r="K45" s="3">
        <v>0.27</v>
      </c>
      <c r="L45" s="3">
        <v>2.89</v>
      </c>
      <c r="M45" s="3">
        <v>0.54</v>
      </c>
      <c r="N45" s="3">
        <v>0.54</v>
      </c>
      <c r="O45" s="3">
        <v>0.54</v>
      </c>
      <c r="P45" s="3">
        <v>0.18</v>
      </c>
      <c r="Q45" s="3">
        <v>0.18</v>
      </c>
      <c r="R45" s="3">
        <v>0.18</v>
      </c>
      <c r="S45" s="3">
        <v>0.03</v>
      </c>
      <c r="T45" s="3">
        <v>0.09</v>
      </c>
      <c r="U45" s="3">
        <v>0.71</v>
      </c>
      <c r="V45" s="3">
        <v>0.11</v>
      </c>
      <c r="W45" s="3">
        <v>0.16</v>
      </c>
      <c r="X45" s="3">
        <v>0.68</v>
      </c>
      <c r="Y45" s="3">
        <v>0.01</v>
      </c>
      <c r="Z45" s="3">
        <v>0.12</v>
      </c>
      <c r="AA45" s="3">
        <v>0.83</v>
      </c>
      <c r="AB45" s="3">
        <v>0.03</v>
      </c>
      <c r="AC45" s="3">
        <v>0.03</v>
      </c>
      <c r="AD45" s="3">
        <v>0.03</v>
      </c>
      <c r="AE45" s="3">
        <v>0.06</v>
      </c>
      <c r="AF45" s="3">
        <v>0.17</v>
      </c>
      <c r="AG45" s="3">
        <v>2.2799999999999998</v>
      </c>
      <c r="AH45" s="3">
        <v>0</v>
      </c>
      <c r="AI45" s="3">
        <v>0.13</v>
      </c>
      <c r="AJ45" s="3">
        <v>2.89</v>
      </c>
    </row>
    <row r="46" spans="1:36" ht="15" customHeight="1">
      <c r="A46" s="64"/>
      <c r="B46" s="65"/>
      <c r="C46" s="1" t="s">
        <v>75</v>
      </c>
      <c r="D46" s="3">
        <v>0.01</v>
      </c>
      <c r="E46" s="3">
        <v>4.42</v>
      </c>
      <c r="F46" s="3">
        <v>12.3</v>
      </c>
      <c r="G46" s="3">
        <v>0.1</v>
      </c>
      <c r="H46" s="3">
        <v>8.27</v>
      </c>
      <c r="I46" s="3">
        <v>25.08</v>
      </c>
      <c r="J46" s="3">
        <v>0.46</v>
      </c>
      <c r="K46" s="3">
        <v>5.4</v>
      </c>
      <c r="L46" s="3">
        <v>29.89</v>
      </c>
      <c r="M46" s="3">
        <v>3.3</v>
      </c>
      <c r="N46" s="3">
        <v>4.03</v>
      </c>
      <c r="O46" s="3">
        <v>18.8</v>
      </c>
      <c r="P46" s="3">
        <v>3.35</v>
      </c>
      <c r="Q46" s="3">
        <v>7.2</v>
      </c>
      <c r="R46" s="3">
        <v>11.06</v>
      </c>
      <c r="S46" s="3">
        <v>0.1</v>
      </c>
      <c r="T46" s="3">
        <v>2.61</v>
      </c>
      <c r="U46" s="3">
        <v>10.47</v>
      </c>
      <c r="V46" s="3">
        <v>1.65</v>
      </c>
      <c r="W46" s="3">
        <v>8.02</v>
      </c>
      <c r="X46" s="3">
        <v>11.02</v>
      </c>
      <c r="Y46" s="3">
        <v>0.79</v>
      </c>
      <c r="Z46" s="3">
        <v>7.22</v>
      </c>
      <c r="AA46" s="3">
        <v>10.47</v>
      </c>
      <c r="AB46" s="3">
        <v>0.21</v>
      </c>
      <c r="AC46" s="3">
        <v>0.21</v>
      </c>
      <c r="AD46" s="3">
        <v>0.21</v>
      </c>
      <c r="AE46" s="3">
        <v>1.8</v>
      </c>
      <c r="AF46" s="3">
        <v>5.33</v>
      </c>
      <c r="AG46" s="3">
        <v>32.86</v>
      </c>
      <c r="AH46" s="3">
        <v>0.01</v>
      </c>
      <c r="AI46" s="3">
        <v>5.21</v>
      </c>
      <c r="AJ46" s="3">
        <v>32.86</v>
      </c>
    </row>
    <row r="47" spans="1:36" ht="15" customHeight="1">
      <c r="A47" s="64"/>
      <c r="B47" s="65"/>
      <c r="C47" s="1" t="s">
        <v>104</v>
      </c>
      <c r="D47" s="3">
        <v>0.04</v>
      </c>
      <c r="E47" s="3">
        <v>3.93</v>
      </c>
      <c r="F47" s="3">
        <v>13.92</v>
      </c>
      <c r="G47" s="3">
        <v>0.63</v>
      </c>
      <c r="H47" s="3">
        <v>6.05</v>
      </c>
      <c r="I47" s="3">
        <v>19.3</v>
      </c>
      <c r="J47" s="3">
        <v>0.38</v>
      </c>
      <c r="K47" s="3">
        <v>9.23</v>
      </c>
      <c r="L47" s="3">
        <v>30.42</v>
      </c>
      <c r="M47" s="3">
        <v>0.33</v>
      </c>
      <c r="N47" s="3">
        <v>0.33</v>
      </c>
      <c r="O47" s="3">
        <v>0.33</v>
      </c>
      <c r="P47" s="3">
        <v>4.92</v>
      </c>
      <c r="Q47" s="3">
        <v>7.35</v>
      </c>
      <c r="R47" s="3">
        <v>9.7899999999999991</v>
      </c>
      <c r="S47" s="3">
        <v>0.61</v>
      </c>
      <c r="T47" s="3">
        <v>5.25</v>
      </c>
      <c r="U47" s="3">
        <v>21.35</v>
      </c>
      <c r="V47" s="3">
        <v>0.31</v>
      </c>
      <c r="W47" s="3">
        <v>8.7899999999999991</v>
      </c>
      <c r="X47" s="3">
        <v>16.54</v>
      </c>
      <c r="Y47" s="3">
        <v>0.68</v>
      </c>
      <c r="Z47" s="3">
        <v>3.59</v>
      </c>
      <c r="AA47" s="3">
        <v>16.559999999999999</v>
      </c>
      <c r="AB47" s="3">
        <v>0.32</v>
      </c>
      <c r="AC47" s="3">
        <v>0.32</v>
      </c>
      <c r="AD47" s="3">
        <v>0.32</v>
      </c>
      <c r="AE47" s="3">
        <v>0.56999999999999995</v>
      </c>
      <c r="AF47" s="3">
        <v>12.02</v>
      </c>
      <c r="AG47" s="3">
        <v>52.75</v>
      </c>
      <c r="AH47" s="3">
        <v>0.04</v>
      </c>
      <c r="AI47" s="3">
        <v>5.4</v>
      </c>
      <c r="AJ47" s="3">
        <v>52.75</v>
      </c>
    </row>
    <row r="48" spans="1:36" ht="15" customHeight="1">
      <c r="A48" s="64"/>
      <c r="B48" s="65" t="s">
        <v>85</v>
      </c>
      <c r="C48" s="1" t="s">
        <v>106</v>
      </c>
      <c r="D48" s="3" t="s">
        <v>171</v>
      </c>
      <c r="E48" s="3" t="s">
        <v>171</v>
      </c>
      <c r="F48" s="3" t="s">
        <v>171</v>
      </c>
      <c r="G48" s="3">
        <v>0.1</v>
      </c>
      <c r="H48" s="3">
        <v>0.37</v>
      </c>
      <c r="I48" s="3">
        <v>0.64</v>
      </c>
      <c r="J48" s="3">
        <v>3.07</v>
      </c>
      <c r="K48" s="3">
        <v>3.07</v>
      </c>
      <c r="L48" s="3">
        <v>3.07</v>
      </c>
      <c r="M48" s="3" t="s">
        <v>171</v>
      </c>
      <c r="N48" s="3" t="s">
        <v>171</v>
      </c>
      <c r="O48" s="3" t="s">
        <v>171</v>
      </c>
      <c r="P48" s="3" t="s">
        <v>171</v>
      </c>
      <c r="Q48" s="3" t="s">
        <v>171</v>
      </c>
      <c r="R48" s="3" t="s">
        <v>171</v>
      </c>
      <c r="S48" s="3" t="s">
        <v>171</v>
      </c>
      <c r="T48" s="3" t="s">
        <v>171</v>
      </c>
      <c r="U48" s="3" t="s">
        <v>171</v>
      </c>
      <c r="V48" s="3" t="s">
        <v>171</v>
      </c>
      <c r="W48" s="3" t="s">
        <v>171</v>
      </c>
      <c r="X48" s="3" t="s">
        <v>171</v>
      </c>
      <c r="Y48" s="3" t="s">
        <v>171</v>
      </c>
      <c r="Z48" s="3" t="s">
        <v>171</v>
      </c>
      <c r="AA48" s="3" t="s">
        <v>171</v>
      </c>
      <c r="AB48" s="3" t="s">
        <v>171</v>
      </c>
      <c r="AC48" s="3" t="s">
        <v>171</v>
      </c>
      <c r="AD48" s="3" t="s">
        <v>171</v>
      </c>
      <c r="AE48" s="3" t="s">
        <v>171</v>
      </c>
      <c r="AF48" s="3" t="s">
        <v>171</v>
      </c>
      <c r="AG48" s="3" t="s">
        <v>171</v>
      </c>
      <c r="AH48" s="3">
        <v>0.1</v>
      </c>
      <c r="AI48" s="3">
        <v>0.5</v>
      </c>
      <c r="AJ48" s="3">
        <v>3.07</v>
      </c>
    </row>
    <row r="49" spans="1:36" ht="15" customHeight="1">
      <c r="A49" s="64"/>
      <c r="B49" s="65"/>
      <c r="C49" s="1" t="s">
        <v>78</v>
      </c>
      <c r="D49" s="3">
        <v>0.01</v>
      </c>
      <c r="E49" s="3">
        <v>0.11</v>
      </c>
      <c r="F49" s="3">
        <v>0.62</v>
      </c>
      <c r="G49" s="3">
        <v>0</v>
      </c>
      <c r="H49" s="3">
        <v>0.05</v>
      </c>
      <c r="I49" s="3">
        <v>2.11</v>
      </c>
      <c r="J49" s="3">
        <v>0</v>
      </c>
      <c r="K49" s="3">
        <v>0.06</v>
      </c>
      <c r="L49" s="3">
        <v>1.28</v>
      </c>
      <c r="M49" s="3">
        <v>0.06</v>
      </c>
      <c r="N49" s="3">
        <v>0.06</v>
      </c>
      <c r="O49" s="3">
        <v>0.06</v>
      </c>
      <c r="P49" s="3">
        <v>0.65</v>
      </c>
      <c r="Q49" s="3">
        <v>0.65</v>
      </c>
      <c r="R49" s="3">
        <v>0.65</v>
      </c>
      <c r="S49" s="3">
        <v>0</v>
      </c>
      <c r="T49" s="3">
        <v>0.03</v>
      </c>
      <c r="U49" s="3">
        <v>0.92</v>
      </c>
      <c r="V49" s="3">
        <v>0.01</v>
      </c>
      <c r="W49" s="3">
        <v>0.17</v>
      </c>
      <c r="X49" s="3">
        <v>0.47</v>
      </c>
      <c r="Y49" s="3">
        <v>0.01</v>
      </c>
      <c r="Z49" s="3">
        <v>0.02</v>
      </c>
      <c r="AA49" s="3">
        <v>2.29</v>
      </c>
      <c r="AB49" s="3">
        <v>0.12</v>
      </c>
      <c r="AC49" s="3">
        <v>0.12</v>
      </c>
      <c r="AD49" s="3">
        <v>0.12</v>
      </c>
      <c r="AE49" s="3">
        <v>0</v>
      </c>
      <c r="AF49" s="3">
        <v>0.15</v>
      </c>
      <c r="AG49" s="3">
        <v>1.45</v>
      </c>
      <c r="AH49" s="3">
        <v>0</v>
      </c>
      <c r="AI49" s="3">
        <v>0.06</v>
      </c>
      <c r="AJ49" s="3">
        <v>2.29</v>
      </c>
    </row>
    <row r="50" spans="1:36" ht="15" customHeight="1">
      <c r="A50" s="64"/>
      <c r="B50" s="65"/>
      <c r="C50" s="1" t="s">
        <v>312</v>
      </c>
      <c r="D50" s="3" t="s">
        <v>171</v>
      </c>
      <c r="E50" s="3" t="s">
        <v>171</v>
      </c>
      <c r="F50" s="3" t="s">
        <v>171</v>
      </c>
      <c r="G50" s="3">
        <v>0.22</v>
      </c>
      <c r="H50" s="3">
        <v>0.22</v>
      </c>
      <c r="I50" s="3">
        <v>0.22</v>
      </c>
      <c r="J50" s="3" t="s">
        <v>171</v>
      </c>
      <c r="K50" s="3" t="s">
        <v>171</v>
      </c>
      <c r="L50" s="3" t="s">
        <v>171</v>
      </c>
      <c r="M50" s="3" t="s">
        <v>171</v>
      </c>
      <c r="N50" s="3" t="s">
        <v>171</v>
      </c>
      <c r="O50" s="3" t="s">
        <v>171</v>
      </c>
      <c r="P50" s="3" t="s">
        <v>171</v>
      </c>
      <c r="Q50" s="3" t="s">
        <v>171</v>
      </c>
      <c r="R50" s="3" t="s">
        <v>171</v>
      </c>
      <c r="S50" s="3" t="s">
        <v>171</v>
      </c>
      <c r="T50" s="3" t="s">
        <v>171</v>
      </c>
      <c r="U50" s="3" t="s">
        <v>171</v>
      </c>
      <c r="V50" s="3" t="s">
        <v>171</v>
      </c>
      <c r="W50" s="3" t="s">
        <v>171</v>
      </c>
      <c r="X50" s="3" t="s">
        <v>171</v>
      </c>
      <c r="Y50" s="3" t="s">
        <v>171</v>
      </c>
      <c r="Z50" s="3" t="s">
        <v>171</v>
      </c>
      <c r="AA50" s="3" t="s">
        <v>171</v>
      </c>
      <c r="AB50" s="3" t="s">
        <v>171</v>
      </c>
      <c r="AC50" s="3" t="s">
        <v>171</v>
      </c>
      <c r="AD50" s="3" t="s">
        <v>171</v>
      </c>
      <c r="AE50" s="3" t="s">
        <v>171</v>
      </c>
      <c r="AF50" s="3" t="s">
        <v>171</v>
      </c>
      <c r="AG50" s="3" t="s">
        <v>171</v>
      </c>
      <c r="AH50" s="3">
        <v>0.22</v>
      </c>
      <c r="AI50" s="3">
        <v>0.22</v>
      </c>
      <c r="AJ50" s="3">
        <v>0.22</v>
      </c>
    </row>
    <row r="51" spans="1:36" ht="15" customHeight="1">
      <c r="A51" s="64"/>
      <c r="B51" s="65" t="s">
        <v>122</v>
      </c>
      <c r="C51" s="1" t="s">
        <v>122</v>
      </c>
      <c r="D51" s="3">
        <v>0</v>
      </c>
      <c r="E51" s="3">
        <v>0.02</v>
      </c>
      <c r="F51" s="3">
        <v>0.03</v>
      </c>
      <c r="G51" s="3">
        <v>0</v>
      </c>
      <c r="H51" s="3">
        <v>0.02</v>
      </c>
      <c r="I51" s="3">
        <v>0.06</v>
      </c>
      <c r="J51" s="3">
        <v>0</v>
      </c>
      <c r="K51" s="3">
        <v>0.02</v>
      </c>
      <c r="L51" s="3">
        <v>0.06</v>
      </c>
      <c r="M51" s="3" t="s">
        <v>171</v>
      </c>
      <c r="N51" s="3" t="s">
        <v>171</v>
      </c>
      <c r="O51" s="3" t="s">
        <v>171</v>
      </c>
      <c r="P51" s="3" t="s">
        <v>171</v>
      </c>
      <c r="Q51" s="3" t="s">
        <v>171</v>
      </c>
      <c r="R51" s="3" t="s">
        <v>171</v>
      </c>
      <c r="S51" s="3">
        <v>0</v>
      </c>
      <c r="T51" s="3">
        <v>0</v>
      </c>
      <c r="U51" s="3">
        <v>0.01</v>
      </c>
      <c r="V51" s="3" t="s">
        <v>171</v>
      </c>
      <c r="W51" s="3" t="s">
        <v>171</v>
      </c>
      <c r="X51" s="3" t="s">
        <v>171</v>
      </c>
      <c r="Y51" s="3" t="s">
        <v>171</v>
      </c>
      <c r="Z51" s="3" t="s">
        <v>171</v>
      </c>
      <c r="AA51" s="3" t="s">
        <v>171</v>
      </c>
      <c r="AB51" s="3" t="s">
        <v>171</v>
      </c>
      <c r="AC51" s="3" t="s">
        <v>171</v>
      </c>
      <c r="AD51" s="3" t="s">
        <v>171</v>
      </c>
      <c r="AE51" s="3">
        <v>0.02</v>
      </c>
      <c r="AF51" s="3">
        <v>0.02</v>
      </c>
      <c r="AG51" s="3">
        <v>0.02</v>
      </c>
      <c r="AH51" s="3">
        <v>0</v>
      </c>
      <c r="AI51" s="3">
        <v>0.01</v>
      </c>
      <c r="AJ51" s="3">
        <v>0.06</v>
      </c>
    </row>
    <row r="52" spans="1:36" ht="15" customHeight="1">
      <c r="A52" s="64"/>
      <c r="B52" s="65"/>
      <c r="C52" s="1" t="s">
        <v>292</v>
      </c>
      <c r="D52" s="3">
        <v>0</v>
      </c>
      <c r="E52" s="3">
        <v>0</v>
      </c>
      <c r="F52" s="3">
        <v>0.02</v>
      </c>
      <c r="G52" s="3">
        <v>0</v>
      </c>
      <c r="H52" s="3">
        <v>0.01</v>
      </c>
      <c r="I52" s="3">
        <v>0.04</v>
      </c>
      <c r="J52" s="3">
        <v>0</v>
      </c>
      <c r="K52" s="3">
        <v>0.02</v>
      </c>
      <c r="L52" s="3">
        <v>0.35</v>
      </c>
      <c r="M52" s="3" t="s">
        <v>171</v>
      </c>
      <c r="N52" s="3" t="s">
        <v>171</v>
      </c>
      <c r="O52" s="3" t="s">
        <v>171</v>
      </c>
      <c r="P52" s="3" t="s">
        <v>171</v>
      </c>
      <c r="Q52" s="3" t="s">
        <v>171</v>
      </c>
      <c r="R52" s="3" t="s">
        <v>171</v>
      </c>
      <c r="S52" s="3">
        <v>0</v>
      </c>
      <c r="T52" s="3">
        <v>0</v>
      </c>
      <c r="U52" s="3">
        <v>0.01</v>
      </c>
      <c r="V52" s="3">
        <v>0.01</v>
      </c>
      <c r="W52" s="3">
        <v>0.01</v>
      </c>
      <c r="X52" s="3">
        <v>0.01</v>
      </c>
      <c r="Y52" s="3">
        <v>0.01</v>
      </c>
      <c r="Z52" s="3">
        <v>0.01</v>
      </c>
      <c r="AA52" s="3">
        <v>0.01</v>
      </c>
      <c r="AB52" s="3" t="s">
        <v>171</v>
      </c>
      <c r="AC52" s="3" t="s">
        <v>171</v>
      </c>
      <c r="AD52" s="3" t="s">
        <v>171</v>
      </c>
      <c r="AE52" s="3">
        <v>0.01</v>
      </c>
      <c r="AF52" s="3">
        <v>0.02</v>
      </c>
      <c r="AG52" s="3">
        <v>0.03</v>
      </c>
      <c r="AH52" s="3">
        <v>0</v>
      </c>
      <c r="AI52" s="3">
        <v>0.01</v>
      </c>
      <c r="AJ52" s="3">
        <v>0.35</v>
      </c>
    </row>
    <row r="53" spans="1:36" ht="15" customHeight="1">
      <c r="A53" s="64"/>
      <c r="B53" s="65"/>
      <c r="C53" s="1" t="s">
        <v>311</v>
      </c>
      <c r="D53" s="3">
        <v>0.08</v>
      </c>
      <c r="E53" s="3">
        <v>0.08</v>
      </c>
      <c r="F53" s="3">
        <v>0.08</v>
      </c>
      <c r="G53" s="3">
        <v>0.01</v>
      </c>
      <c r="H53" s="3">
        <v>0.01</v>
      </c>
      <c r="I53" s="3">
        <v>0.01</v>
      </c>
      <c r="J53" s="3">
        <v>0.01</v>
      </c>
      <c r="K53" s="3">
        <v>0.01</v>
      </c>
      <c r="L53" s="3">
        <v>0.01</v>
      </c>
      <c r="M53" s="3" t="s">
        <v>171</v>
      </c>
      <c r="N53" s="3" t="s">
        <v>171</v>
      </c>
      <c r="O53" s="3" t="s">
        <v>171</v>
      </c>
      <c r="P53" s="3" t="s">
        <v>171</v>
      </c>
      <c r="Q53" s="3" t="s">
        <v>171</v>
      </c>
      <c r="R53" s="3" t="s">
        <v>171</v>
      </c>
      <c r="S53" s="3" t="s">
        <v>171</v>
      </c>
      <c r="T53" s="3" t="s">
        <v>171</v>
      </c>
      <c r="U53" s="3" t="s">
        <v>171</v>
      </c>
      <c r="V53" s="3" t="s">
        <v>171</v>
      </c>
      <c r="W53" s="3" t="s">
        <v>171</v>
      </c>
      <c r="X53" s="3" t="s">
        <v>171</v>
      </c>
      <c r="Y53" s="3" t="s">
        <v>171</v>
      </c>
      <c r="Z53" s="3" t="s">
        <v>171</v>
      </c>
      <c r="AA53" s="3" t="s">
        <v>171</v>
      </c>
      <c r="AB53" s="3" t="s">
        <v>171</v>
      </c>
      <c r="AC53" s="3" t="s">
        <v>171</v>
      </c>
      <c r="AD53" s="3" t="s">
        <v>171</v>
      </c>
      <c r="AE53" s="3" t="s">
        <v>171</v>
      </c>
      <c r="AF53" s="3" t="s">
        <v>171</v>
      </c>
      <c r="AG53" s="3" t="s">
        <v>171</v>
      </c>
      <c r="AH53" s="3">
        <v>0.01</v>
      </c>
      <c r="AI53" s="3">
        <v>0.01</v>
      </c>
      <c r="AJ53" s="3">
        <v>0.08</v>
      </c>
    </row>
    <row r="54" spans="1:36" ht="15" customHeight="1">
      <c r="A54" s="64"/>
      <c r="B54" s="65"/>
      <c r="C54" s="1" t="s">
        <v>127</v>
      </c>
      <c r="D54" s="3">
        <v>0</v>
      </c>
      <c r="E54" s="3">
        <v>0</v>
      </c>
      <c r="F54" s="3">
        <v>0.03</v>
      </c>
      <c r="G54" s="3">
        <v>0.01</v>
      </c>
      <c r="H54" s="3">
        <v>0.03</v>
      </c>
      <c r="I54" s="3">
        <v>0.15</v>
      </c>
      <c r="J54" s="3">
        <v>0.02</v>
      </c>
      <c r="K54" s="3">
        <v>0.02</v>
      </c>
      <c r="L54" s="3">
        <v>0.1</v>
      </c>
      <c r="M54" s="3" t="s">
        <v>171</v>
      </c>
      <c r="N54" s="3" t="s">
        <v>171</v>
      </c>
      <c r="O54" s="3" t="s">
        <v>171</v>
      </c>
      <c r="P54" s="3" t="s">
        <v>171</v>
      </c>
      <c r="Q54" s="3" t="s">
        <v>171</v>
      </c>
      <c r="R54" s="3" t="s">
        <v>171</v>
      </c>
      <c r="S54" s="3">
        <v>0</v>
      </c>
      <c r="T54" s="3">
        <v>0.02</v>
      </c>
      <c r="U54" s="3">
        <v>0.14000000000000001</v>
      </c>
      <c r="V54" s="3">
        <v>0.03</v>
      </c>
      <c r="W54" s="3">
        <v>0.03</v>
      </c>
      <c r="X54" s="3">
        <v>0.03</v>
      </c>
      <c r="Y54" s="3">
        <v>0.06</v>
      </c>
      <c r="Z54" s="3">
        <v>0.06</v>
      </c>
      <c r="AA54" s="3">
        <v>0.06</v>
      </c>
      <c r="AB54" s="3" t="s">
        <v>171</v>
      </c>
      <c r="AC54" s="3" t="s">
        <v>171</v>
      </c>
      <c r="AD54" s="3" t="s">
        <v>171</v>
      </c>
      <c r="AE54" s="3">
        <v>0.01</v>
      </c>
      <c r="AF54" s="3">
        <v>0.05</v>
      </c>
      <c r="AG54" s="3">
        <v>0.11</v>
      </c>
      <c r="AH54" s="3">
        <v>0</v>
      </c>
      <c r="AI54" s="3">
        <v>0.03</v>
      </c>
      <c r="AJ54" s="3">
        <v>0.15</v>
      </c>
    </row>
    <row r="55" spans="1:36" ht="15" customHeight="1">
      <c r="A55" s="64"/>
      <c r="B55" s="65"/>
      <c r="C55" s="1" t="s">
        <v>55</v>
      </c>
      <c r="D55" s="3">
        <v>0</v>
      </c>
      <c r="E55" s="3">
        <v>0.05</v>
      </c>
      <c r="F55" s="3">
        <v>0.19</v>
      </c>
      <c r="G55" s="3">
        <v>0</v>
      </c>
      <c r="H55" s="3">
        <v>0.06</v>
      </c>
      <c r="I55" s="3">
        <v>0.3</v>
      </c>
      <c r="J55" s="3">
        <v>0</v>
      </c>
      <c r="K55" s="3">
        <v>0.03</v>
      </c>
      <c r="L55" s="3">
        <v>0.2</v>
      </c>
      <c r="M55" s="3" t="s">
        <v>171</v>
      </c>
      <c r="N55" s="3" t="s">
        <v>171</v>
      </c>
      <c r="O55" s="3" t="s">
        <v>171</v>
      </c>
      <c r="P55" s="3">
        <v>0</v>
      </c>
      <c r="Q55" s="3">
        <v>0.01</v>
      </c>
      <c r="R55" s="3">
        <v>0.02</v>
      </c>
      <c r="S55" s="3">
        <v>0</v>
      </c>
      <c r="T55" s="3">
        <v>0.02</v>
      </c>
      <c r="U55" s="3">
        <v>0.17</v>
      </c>
      <c r="V55" s="3">
        <v>0.02</v>
      </c>
      <c r="W55" s="3">
        <v>0.02</v>
      </c>
      <c r="X55" s="3">
        <v>0.08</v>
      </c>
      <c r="Y55" s="3">
        <v>0</v>
      </c>
      <c r="Z55" s="3">
        <v>0.03</v>
      </c>
      <c r="AA55" s="3">
        <v>0.12</v>
      </c>
      <c r="AB55" s="3" t="s">
        <v>171</v>
      </c>
      <c r="AC55" s="3" t="s">
        <v>171</v>
      </c>
      <c r="AD55" s="3" t="s">
        <v>171</v>
      </c>
      <c r="AE55" s="3">
        <v>0.01</v>
      </c>
      <c r="AF55" s="3">
        <v>0.05</v>
      </c>
      <c r="AG55" s="3">
        <v>0.11</v>
      </c>
      <c r="AH55" s="3">
        <v>0</v>
      </c>
      <c r="AI55" s="3">
        <v>0.04</v>
      </c>
      <c r="AJ55" s="3">
        <v>0.3</v>
      </c>
    </row>
    <row r="56" spans="1:36" ht="15" customHeight="1">
      <c r="A56" s="64"/>
      <c r="B56" s="65"/>
      <c r="C56" s="1" t="s">
        <v>126</v>
      </c>
      <c r="D56" s="3">
        <v>0</v>
      </c>
      <c r="E56" s="3">
        <v>0.02</v>
      </c>
      <c r="F56" s="3">
        <v>0.05</v>
      </c>
      <c r="G56" s="3">
        <v>0</v>
      </c>
      <c r="H56" s="3">
        <v>0.01</v>
      </c>
      <c r="I56" s="3">
        <v>0.15</v>
      </c>
      <c r="J56" s="3">
        <v>0</v>
      </c>
      <c r="K56" s="3">
        <v>0.03</v>
      </c>
      <c r="L56" s="3">
        <v>0.21</v>
      </c>
      <c r="M56" s="3" t="s">
        <v>171</v>
      </c>
      <c r="N56" s="3" t="s">
        <v>171</v>
      </c>
      <c r="O56" s="3" t="s">
        <v>171</v>
      </c>
      <c r="P56" s="3">
        <v>0.36</v>
      </c>
      <c r="Q56" s="3">
        <v>0.36</v>
      </c>
      <c r="R56" s="3">
        <v>0.36</v>
      </c>
      <c r="S56" s="3">
        <v>0.02</v>
      </c>
      <c r="T56" s="3">
        <v>0.08</v>
      </c>
      <c r="U56" s="3">
        <v>0.14000000000000001</v>
      </c>
      <c r="V56" s="3">
        <v>0</v>
      </c>
      <c r="W56" s="3">
        <v>0</v>
      </c>
      <c r="X56" s="3">
        <v>0</v>
      </c>
      <c r="Y56" s="3">
        <v>0.01</v>
      </c>
      <c r="Z56" s="3">
        <v>0.02</v>
      </c>
      <c r="AA56" s="3">
        <v>0.04</v>
      </c>
      <c r="AB56" s="3" t="s">
        <v>171</v>
      </c>
      <c r="AC56" s="3" t="s">
        <v>171</v>
      </c>
      <c r="AD56" s="3" t="s">
        <v>171</v>
      </c>
      <c r="AE56" s="3">
        <v>0.02</v>
      </c>
      <c r="AF56" s="3">
        <v>0.11</v>
      </c>
      <c r="AG56" s="3">
        <v>0.2</v>
      </c>
      <c r="AH56" s="3">
        <v>0</v>
      </c>
      <c r="AI56" s="3">
        <v>0.02</v>
      </c>
      <c r="AJ56" s="3">
        <v>0.36</v>
      </c>
    </row>
    <row r="57" spans="1:36" ht="15" customHeight="1">
      <c r="A57" s="64"/>
      <c r="B57" s="65" t="s">
        <v>59</v>
      </c>
      <c r="C57" s="1" t="s">
        <v>59</v>
      </c>
      <c r="D57" s="3" t="s">
        <v>171</v>
      </c>
      <c r="E57" s="3" t="s">
        <v>171</v>
      </c>
      <c r="F57" s="3" t="s">
        <v>171</v>
      </c>
      <c r="G57" s="3">
        <v>0</v>
      </c>
      <c r="H57" s="3">
        <v>0</v>
      </c>
      <c r="I57" s="3">
        <v>0</v>
      </c>
      <c r="J57" s="3">
        <v>0</v>
      </c>
      <c r="K57" s="3">
        <v>0.01</v>
      </c>
      <c r="L57" s="3">
        <v>0.02</v>
      </c>
      <c r="M57" s="3" t="s">
        <v>171</v>
      </c>
      <c r="N57" s="3" t="s">
        <v>171</v>
      </c>
      <c r="O57" s="3" t="s">
        <v>171</v>
      </c>
      <c r="P57" s="3" t="s">
        <v>171</v>
      </c>
      <c r="Q57" s="3" t="s">
        <v>171</v>
      </c>
      <c r="R57" s="3" t="s">
        <v>171</v>
      </c>
      <c r="S57" s="3" t="s">
        <v>171</v>
      </c>
      <c r="T57" s="3" t="s">
        <v>171</v>
      </c>
      <c r="U57" s="3" t="s">
        <v>171</v>
      </c>
      <c r="V57" s="3" t="s">
        <v>171</v>
      </c>
      <c r="W57" s="3" t="s">
        <v>171</v>
      </c>
      <c r="X57" s="3" t="s">
        <v>171</v>
      </c>
      <c r="Y57" s="3" t="s">
        <v>171</v>
      </c>
      <c r="Z57" s="3" t="s">
        <v>171</v>
      </c>
      <c r="AA57" s="3" t="s">
        <v>171</v>
      </c>
      <c r="AB57" s="3" t="s">
        <v>171</v>
      </c>
      <c r="AC57" s="3" t="s">
        <v>171</v>
      </c>
      <c r="AD57" s="3" t="s">
        <v>171</v>
      </c>
      <c r="AE57" s="3" t="s">
        <v>171</v>
      </c>
      <c r="AF57" s="3" t="s">
        <v>171</v>
      </c>
      <c r="AG57" s="3" t="s">
        <v>171</v>
      </c>
      <c r="AH57" s="3">
        <v>0</v>
      </c>
      <c r="AI57" s="3">
        <v>0</v>
      </c>
      <c r="AJ57" s="3">
        <v>0.02</v>
      </c>
    </row>
    <row r="58" spans="1:36" ht="15" customHeight="1">
      <c r="A58" s="64"/>
      <c r="B58" s="65"/>
      <c r="C58" s="1" t="s">
        <v>299</v>
      </c>
      <c r="D58" s="3">
        <v>0</v>
      </c>
      <c r="E58" s="3">
        <v>0</v>
      </c>
      <c r="F58" s="3">
        <v>0</v>
      </c>
      <c r="G58" s="3">
        <v>0</v>
      </c>
      <c r="H58" s="3">
        <v>0.01</v>
      </c>
      <c r="I58" s="3">
        <v>0.02</v>
      </c>
      <c r="J58" s="3">
        <v>0</v>
      </c>
      <c r="K58" s="3">
        <v>0.01</v>
      </c>
      <c r="L58" s="3">
        <v>0.02</v>
      </c>
      <c r="M58" s="3" t="s">
        <v>171</v>
      </c>
      <c r="N58" s="3" t="s">
        <v>171</v>
      </c>
      <c r="O58" s="3" t="s">
        <v>171</v>
      </c>
      <c r="P58" s="3" t="s">
        <v>171</v>
      </c>
      <c r="Q58" s="3" t="s">
        <v>171</v>
      </c>
      <c r="R58" s="3" t="s">
        <v>171</v>
      </c>
      <c r="S58" s="3">
        <v>0</v>
      </c>
      <c r="T58" s="3">
        <v>0.01</v>
      </c>
      <c r="U58" s="3">
        <v>0.01</v>
      </c>
      <c r="V58" s="3">
        <v>0.01</v>
      </c>
      <c r="W58" s="3">
        <v>0.01</v>
      </c>
      <c r="X58" s="3">
        <v>0.01</v>
      </c>
      <c r="Y58" s="3">
        <v>0.01</v>
      </c>
      <c r="Z58" s="3">
        <v>0.01</v>
      </c>
      <c r="AA58" s="3">
        <v>0.01</v>
      </c>
      <c r="AB58" s="3" t="s">
        <v>171</v>
      </c>
      <c r="AC58" s="3" t="s">
        <v>171</v>
      </c>
      <c r="AD58" s="3" t="s">
        <v>171</v>
      </c>
      <c r="AE58" s="3">
        <v>0.02</v>
      </c>
      <c r="AF58" s="3">
        <v>0.02</v>
      </c>
      <c r="AG58" s="3">
        <v>0.02</v>
      </c>
      <c r="AH58" s="3">
        <v>0</v>
      </c>
      <c r="AI58" s="3">
        <v>0.01</v>
      </c>
      <c r="AJ58" s="3">
        <v>0.02</v>
      </c>
    </row>
    <row r="59" spans="1:36" ht="15" customHeight="1">
      <c r="A59" s="64"/>
      <c r="B59" s="65"/>
      <c r="C59" s="1" t="s">
        <v>80</v>
      </c>
      <c r="D59" s="3">
        <v>0</v>
      </c>
      <c r="E59" s="3">
        <v>0.01</v>
      </c>
      <c r="F59" s="3">
        <v>0.02</v>
      </c>
      <c r="G59" s="3">
        <v>0</v>
      </c>
      <c r="H59" s="3">
        <v>0</v>
      </c>
      <c r="I59" s="3">
        <v>0.02</v>
      </c>
      <c r="J59" s="3">
        <v>0</v>
      </c>
      <c r="K59" s="3">
        <v>0</v>
      </c>
      <c r="L59" s="3">
        <v>0.02</v>
      </c>
      <c r="M59" s="3" t="s">
        <v>171</v>
      </c>
      <c r="N59" s="3" t="s">
        <v>171</v>
      </c>
      <c r="O59" s="3" t="s">
        <v>171</v>
      </c>
      <c r="P59" s="3">
        <v>0.01</v>
      </c>
      <c r="Q59" s="3">
        <v>0.01</v>
      </c>
      <c r="R59" s="3">
        <v>0.01</v>
      </c>
      <c r="S59" s="3">
        <v>0</v>
      </c>
      <c r="T59" s="3">
        <v>0.01</v>
      </c>
      <c r="U59" s="3">
        <v>0.01</v>
      </c>
      <c r="V59" s="3">
        <v>0</v>
      </c>
      <c r="W59" s="3">
        <v>0</v>
      </c>
      <c r="X59" s="3">
        <v>0.02</v>
      </c>
      <c r="Y59" s="3">
        <v>0</v>
      </c>
      <c r="Z59" s="3">
        <v>0.01</v>
      </c>
      <c r="AA59" s="3">
        <v>0.02</v>
      </c>
      <c r="AB59" s="3" t="s">
        <v>171</v>
      </c>
      <c r="AC59" s="3" t="s">
        <v>171</v>
      </c>
      <c r="AD59" s="3" t="s">
        <v>171</v>
      </c>
      <c r="AE59" s="3">
        <v>0.01</v>
      </c>
      <c r="AF59" s="3">
        <v>0.02</v>
      </c>
      <c r="AG59" s="3">
        <v>0.02</v>
      </c>
      <c r="AH59" s="3">
        <v>0</v>
      </c>
      <c r="AI59" s="3">
        <v>0.01</v>
      </c>
      <c r="AJ59" s="3">
        <v>0.02</v>
      </c>
    </row>
    <row r="60" spans="1:36" ht="15" customHeight="1">
      <c r="A60" s="64"/>
      <c r="B60" s="65"/>
      <c r="C60" s="1" t="s">
        <v>102</v>
      </c>
      <c r="D60" s="3">
        <v>0</v>
      </c>
      <c r="E60" s="3">
        <v>0.02</v>
      </c>
      <c r="F60" s="3">
        <v>0.25</v>
      </c>
      <c r="G60" s="3">
        <v>0</v>
      </c>
      <c r="H60" s="3">
        <v>0.02</v>
      </c>
      <c r="I60" s="3">
        <v>0.31</v>
      </c>
      <c r="J60" s="3">
        <v>0</v>
      </c>
      <c r="K60" s="3">
        <v>0.02</v>
      </c>
      <c r="L60" s="3">
        <v>0.3</v>
      </c>
      <c r="M60" s="3" t="s">
        <v>171</v>
      </c>
      <c r="N60" s="3" t="s">
        <v>171</v>
      </c>
      <c r="O60" s="3" t="s">
        <v>171</v>
      </c>
      <c r="P60" s="3" t="s">
        <v>171</v>
      </c>
      <c r="Q60" s="3" t="s">
        <v>171</v>
      </c>
      <c r="R60" s="3" t="s">
        <v>171</v>
      </c>
      <c r="S60" s="3">
        <v>0</v>
      </c>
      <c r="T60" s="3">
        <v>0.01</v>
      </c>
      <c r="U60" s="3">
        <v>0.14000000000000001</v>
      </c>
      <c r="V60" s="3">
        <v>0</v>
      </c>
      <c r="W60" s="3">
        <v>0.01</v>
      </c>
      <c r="X60" s="3">
        <v>0.02</v>
      </c>
      <c r="Y60" s="3">
        <v>0</v>
      </c>
      <c r="Z60" s="3">
        <v>0.01</v>
      </c>
      <c r="AA60" s="3">
        <v>0.05</v>
      </c>
      <c r="AB60" s="3" t="s">
        <v>171</v>
      </c>
      <c r="AC60" s="3" t="s">
        <v>171</v>
      </c>
      <c r="AD60" s="3" t="s">
        <v>171</v>
      </c>
      <c r="AE60" s="3">
        <v>0</v>
      </c>
      <c r="AF60" s="3">
        <v>0.04</v>
      </c>
      <c r="AG60" s="3">
        <v>0.28999999999999998</v>
      </c>
      <c r="AH60" s="3">
        <v>0</v>
      </c>
      <c r="AI60" s="3">
        <v>0.02</v>
      </c>
      <c r="AJ60" s="3">
        <v>0.31</v>
      </c>
    </row>
    <row r="61" spans="1:36" ht="15" customHeight="1">
      <c r="A61" s="64"/>
      <c r="B61" s="65"/>
      <c r="C61" s="1" t="s">
        <v>93</v>
      </c>
      <c r="D61" s="3">
        <v>0</v>
      </c>
      <c r="E61" s="3">
        <v>0.01</v>
      </c>
      <c r="F61" s="3">
        <v>0.02</v>
      </c>
      <c r="G61" s="3">
        <v>0</v>
      </c>
      <c r="H61" s="3">
        <v>0</v>
      </c>
      <c r="I61" s="3">
        <v>0.09</v>
      </c>
      <c r="J61" s="3">
        <v>0</v>
      </c>
      <c r="K61" s="3">
        <v>0.02</v>
      </c>
      <c r="L61" s="3">
        <v>0.21</v>
      </c>
      <c r="M61" s="3" t="s">
        <v>171</v>
      </c>
      <c r="N61" s="3" t="s">
        <v>171</v>
      </c>
      <c r="O61" s="3" t="s">
        <v>171</v>
      </c>
      <c r="P61" s="3" t="s">
        <v>171</v>
      </c>
      <c r="Q61" s="3" t="s">
        <v>171</v>
      </c>
      <c r="R61" s="3" t="s">
        <v>171</v>
      </c>
      <c r="S61" s="3">
        <v>0</v>
      </c>
      <c r="T61" s="3">
        <v>0.01</v>
      </c>
      <c r="U61" s="3">
        <v>0.02</v>
      </c>
      <c r="V61" s="3" t="s">
        <v>171</v>
      </c>
      <c r="W61" s="3" t="s">
        <v>171</v>
      </c>
      <c r="X61" s="3" t="s">
        <v>171</v>
      </c>
      <c r="Y61" s="3" t="s">
        <v>171</v>
      </c>
      <c r="Z61" s="3" t="s">
        <v>171</v>
      </c>
      <c r="AA61" s="3" t="s">
        <v>171</v>
      </c>
      <c r="AB61" s="3" t="s">
        <v>171</v>
      </c>
      <c r="AC61" s="3" t="s">
        <v>171</v>
      </c>
      <c r="AD61" s="3" t="s">
        <v>171</v>
      </c>
      <c r="AE61" s="3">
        <v>0.01</v>
      </c>
      <c r="AF61" s="3">
        <v>0.05</v>
      </c>
      <c r="AG61" s="3">
        <v>0.11</v>
      </c>
      <c r="AH61" s="3">
        <v>0</v>
      </c>
      <c r="AI61" s="3">
        <v>0.01</v>
      </c>
      <c r="AJ61" s="3">
        <v>0.21</v>
      </c>
    </row>
    <row r="62" spans="1:36" ht="15" customHeight="1">
      <c r="A62" s="64"/>
      <c r="B62" s="65"/>
      <c r="C62" s="1" t="s">
        <v>308</v>
      </c>
      <c r="D62" s="3">
        <v>0</v>
      </c>
      <c r="E62" s="3">
        <v>0</v>
      </c>
      <c r="F62" s="3">
        <v>0.03</v>
      </c>
      <c r="G62" s="3">
        <v>0</v>
      </c>
      <c r="H62" s="3">
        <v>0</v>
      </c>
      <c r="I62" s="3">
        <v>7.0000000000000007E-2</v>
      </c>
      <c r="J62" s="3">
        <v>0</v>
      </c>
      <c r="K62" s="3">
        <v>0.01</v>
      </c>
      <c r="L62" s="3">
        <v>0.05</v>
      </c>
      <c r="M62" s="3" t="s">
        <v>171</v>
      </c>
      <c r="N62" s="3" t="s">
        <v>171</v>
      </c>
      <c r="O62" s="3" t="s">
        <v>171</v>
      </c>
      <c r="P62" s="3" t="s">
        <v>171</v>
      </c>
      <c r="Q62" s="3" t="s">
        <v>171</v>
      </c>
      <c r="R62" s="3" t="s">
        <v>171</v>
      </c>
      <c r="S62" s="3">
        <v>0</v>
      </c>
      <c r="T62" s="3">
        <v>0.01</v>
      </c>
      <c r="U62" s="3">
        <v>0.03</v>
      </c>
      <c r="V62" s="3">
        <v>0.03</v>
      </c>
      <c r="W62" s="3">
        <v>0.03</v>
      </c>
      <c r="X62" s="3">
        <v>0.03</v>
      </c>
      <c r="Y62" s="3" t="s">
        <v>171</v>
      </c>
      <c r="Z62" s="3" t="s">
        <v>171</v>
      </c>
      <c r="AA62" s="3" t="s">
        <v>171</v>
      </c>
      <c r="AB62" s="3" t="s">
        <v>171</v>
      </c>
      <c r="AC62" s="3" t="s">
        <v>171</v>
      </c>
      <c r="AD62" s="3" t="s">
        <v>171</v>
      </c>
      <c r="AE62" s="3">
        <v>0</v>
      </c>
      <c r="AF62" s="3">
        <v>0.01</v>
      </c>
      <c r="AG62" s="3">
        <v>0.02</v>
      </c>
      <c r="AH62" s="3">
        <v>0</v>
      </c>
      <c r="AI62" s="3">
        <v>0</v>
      </c>
      <c r="AJ62" s="3">
        <v>7.0000000000000007E-2</v>
      </c>
    </row>
    <row r="63" spans="1:36" ht="15" customHeight="1">
      <c r="A63" s="64"/>
      <c r="B63" s="65"/>
      <c r="C63" s="1" t="s">
        <v>97</v>
      </c>
      <c r="D63" s="3">
        <v>0</v>
      </c>
      <c r="E63" s="3">
        <v>0.04</v>
      </c>
      <c r="F63" s="3">
        <v>0.63</v>
      </c>
      <c r="G63" s="3">
        <v>0</v>
      </c>
      <c r="H63" s="3">
        <v>0.04</v>
      </c>
      <c r="I63" s="3">
        <v>0.37</v>
      </c>
      <c r="J63" s="3">
        <v>0</v>
      </c>
      <c r="K63" s="3">
        <v>0.04</v>
      </c>
      <c r="L63" s="3">
        <v>0.24</v>
      </c>
      <c r="M63" s="3" t="s">
        <v>171</v>
      </c>
      <c r="N63" s="3" t="s">
        <v>171</v>
      </c>
      <c r="O63" s="3" t="s">
        <v>171</v>
      </c>
      <c r="P63" s="3">
        <v>0.09</v>
      </c>
      <c r="Q63" s="3">
        <v>0.09</v>
      </c>
      <c r="R63" s="3">
        <v>0.09</v>
      </c>
      <c r="S63" s="3">
        <v>0</v>
      </c>
      <c r="T63" s="3">
        <v>0.04</v>
      </c>
      <c r="U63" s="3">
        <v>0.43</v>
      </c>
      <c r="V63" s="3">
        <v>0.12</v>
      </c>
      <c r="W63" s="3">
        <v>0.43</v>
      </c>
      <c r="X63" s="3">
        <v>0.56000000000000005</v>
      </c>
      <c r="Y63" s="3">
        <v>0</v>
      </c>
      <c r="Z63" s="3">
        <v>0.02</v>
      </c>
      <c r="AA63" s="3">
        <v>0.17</v>
      </c>
      <c r="AB63" s="3" t="s">
        <v>171</v>
      </c>
      <c r="AC63" s="3" t="s">
        <v>171</v>
      </c>
      <c r="AD63" s="3" t="s">
        <v>171</v>
      </c>
      <c r="AE63" s="3">
        <v>0</v>
      </c>
      <c r="AF63" s="3">
        <v>0.05</v>
      </c>
      <c r="AG63" s="3">
        <v>0.1</v>
      </c>
      <c r="AH63" s="3">
        <v>0</v>
      </c>
      <c r="AI63" s="3">
        <v>0.04</v>
      </c>
      <c r="AJ63" s="3">
        <v>0.63</v>
      </c>
    </row>
    <row r="64" spans="1:36" ht="15" customHeight="1">
      <c r="A64" s="64"/>
      <c r="B64" s="1" t="s">
        <v>270</v>
      </c>
      <c r="C64" s="1" t="s">
        <v>313</v>
      </c>
      <c r="D64" s="3" t="s">
        <v>171</v>
      </c>
      <c r="E64" s="3" t="s">
        <v>171</v>
      </c>
      <c r="F64" s="3" t="s">
        <v>171</v>
      </c>
      <c r="G64" s="3" t="s">
        <v>171</v>
      </c>
      <c r="H64" s="3" t="s">
        <v>171</v>
      </c>
      <c r="I64" s="3" t="s">
        <v>171</v>
      </c>
      <c r="J64" s="3">
        <v>0.02</v>
      </c>
      <c r="K64" s="3">
        <v>0.02</v>
      </c>
      <c r="L64" s="3">
        <v>0.02</v>
      </c>
      <c r="M64" s="3" t="s">
        <v>171</v>
      </c>
      <c r="N64" s="3" t="s">
        <v>171</v>
      </c>
      <c r="O64" s="3" t="s">
        <v>171</v>
      </c>
      <c r="P64" s="3" t="s">
        <v>171</v>
      </c>
      <c r="Q64" s="3" t="s">
        <v>171</v>
      </c>
      <c r="R64" s="3" t="s">
        <v>171</v>
      </c>
      <c r="S64" s="3" t="s">
        <v>171</v>
      </c>
      <c r="T64" s="3" t="s">
        <v>171</v>
      </c>
      <c r="U64" s="3" t="s">
        <v>171</v>
      </c>
      <c r="V64" s="3" t="s">
        <v>171</v>
      </c>
      <c r="W64" s="3" t="s">
        <v>171</v>
      </c>
      <c r="X64" s="3" t="s">
        <v>171</v>
      </c>
      <c r="Y64" s="3" t="s">
        <v>171</v>
      </c>
      <c r="Z64" s="3" t="s">
        <v>171</v>
      </c>
      <c r="AA64" s="3" t="s">
        <v>171</v>
      </c>
      <c r="AB64" s="3" t="s">
        <v>171</v>
      </c>
      <c r="AC64" s="3" t="s">
        <v>171</v>
      </c>
      <c r="AD64" s="3" t="s">
        <v>171</v>
      </c>
      <c r="AE64" s="3" t="s">
        <v>171</v>
      </c>
      <c r="AF64" s="3" t="s">
        <v>171</v>
      </c>
      <c r="AG64" s="3" t="s">
        <v>171</v>
      </c>
      <c r="AH64" s="3">
        <v>0.02</v>
      </c>
      <c r="AI64" s="3">
        <v>0.02</v>
      </c>
      <c r="AJ64" s="3">
        <v>0.02</v>
      </c>
    </row>
    <row r="65" spans="1:36" ht="15" customHeight="1">
      <c r="A65" s="64"/>
      <c r="B65" s="65" t="s">
        <v>268</v>
      </c>
      <c r="C65" s="1" t="s">
        <v>309</v>
      </c>
      <c r="D65" s="3">
        <v>0.03</v>
      </c>
      <c r="E65" s="3">
        <v>0.21</v>
      </c>
      <c r="F65" s="3">
        <v>0.86</v>
      </c>
      <c r="G65" s="3">
        <v>0</v>
      </c>
      <c r="H65" s="3">
        <v>7.0000000000000007E-2</v>
      </c>
      <c r="I65" s="3">
        <v>0.24</v>
      </c>
      <c r="J65" s="3" t="s">
        <v>171</v>
      </c>
      <c r="K65" s="3" t="s">
        <v>171</v>
      </c>
      <c r="L65" s="3" t="s">
        <v>171</v>
      </c>
      <c r="M65" s="3" t="s">
        <v>171</v>
      </c>
      <c r="N65" s="3" t="s">
        <v>171</v>
      </c>
      <c r="O65" s="3" t="s">
        <v>171</v>
      </c>
      <c r="P65" s="3" t="s">
        <v>171</v>
      </c>
      <c r="Q65" s="3" t="s">
        <v>171</v>
      </c>
      <c r="R65" s="3" t="s">
        <v>171</v>
      </c>
      <c r="S65" s="3">
        <v>0.09</v>
      </c>
      <c r="T65" s="3">
        <v>0.09</v>
      </c>
      <c r="U65" s="3">
        <v>0.09</v>
      </c>
      <c r="V65" s="3" t="s">
        <v>171</v>
      </c>
      <c r="W65" s="3" t="s">
        <v>171</v>
      </c>
      <c r="X65" s="3" t="s">
        <v>171</v>
      </c>
      <c r="Y65" s="3" t="s">
        <v>171</v>
      </c>
      <c r="Z65" s="3" t="s">
        <v>171</v>
      </c>
      <c r="AA65" s="3" t="s">
        <v>171</v>
      </c>
      <c r="AB65" s="3" t="s">
        <v>171</v>
      </c>
      <c r="AC65" s="3" t="s">
        <v>171</v>
      </c>
      <c r="AD65" s="3" t="s">
        <v>171</v>
      </c>
      <c r="AE65" s="3" t="s">
        <v>171</v>
      </c>
      <c r="AF65" s="3" t="s">
        <v>171</v>
      </c>
      <c r="AG65" s="3" t="s">
        <v>171</v>
      </c>
      <c r="AH65" s="3">
        <v>0</v>
      </c>
      <c r="AI65" s="3">
        <v>0.1</v>
      </c>
      <c r="AJ65" s="3">
        <v>0.86</v>
      </c>
    </row>
    <row r="66" spans="1:36" ht="15" customHeight="1">
      <c r="A66" s="64"/>
      <c r="B66" s="65"/>
      <c r="C66" s="1" t="s">
        <v>305</v>
      </c>
      <c r="D66" s="3">
        <v>0</v>
      </c>
      <c r="E66" s="3">
        <v>0.05</v>
      </c>
      <c r="F66" s="3">
        <v>0.5</v>
      </c>
      <c r="G66" s="3">
        <v>0.02</v>
      </c>
      <c r="H66" s="3">
        <v>0.09</v>
      </c>
      <c r="I66" s="3">
        <v>0.47</v>
      </c>
      <c r="J66" s="3">
        <v>0.01</v>
      </c>
      <c r="K66" s="3">
        <v>0.16</v>
      </c>
      <c r="L66" s="3">
        <v>0.32</v>
      </c>
      <c r="M66" s="3" t="s">
        <v>171</v>
      </c>
      <c r="N66" s="3" t="s">
        <v>171</v>
      </c>
      <c r="O66" s="3" t="s">
        <v>171</v>
      </c>
      <c r="P66" s="3" t="s">
        <v>171</v>
      </c>
      <c r="Q66" s="3" t="s">
        <v>171</v>
      </c>
      <c r="R66" s="3" t="s">
        <v>171</v>
      </c>
      <c r="S66" s="3">
        <v>0.03</v>
      </c>
      <c r="T66" s="3">
        <v>0.33</v>
      </c>
      <c r="U66" s="3">
        <v>1.1200000000000001</v>
      </c>
      <c r="V66" s="3">
        <v>0.11</v>
      </c>
      <c r="W66" s="3">
        <v>0.11</v>
      </c>
      <c r="X66" s="3">
        <v>0.11</v>
      </c>
      <c r="Y66" s="3">
        <v>0.13</v>
      </c>
      <c r="Z66" s="3">
        <v>0.13</v>
      </c>
      <c r="AA66" s="3">
        <v>0.13</v>
      </c>
      <c r="AB66" s="3" t="s">
        <v>171</v>
      </c>
      <c r="AC66" s="3" t="s">
        <v>171</v>
      </c>
      <c r="AD66" s="3" t="s">
        <v>171</v>
      </c>
      <c r="AE66" s="3">
        <v>0.12</v>
      </c>
      <c r="AF66" s="3">
        <v>0.15</v>
      </c>
      <c r="AG66" s="3">
        <v>0.17</v>
      </c>
      <c r="AH66" s="3">
        <v>0</v>
      </c>
      <c r="AI66" s="3">
        <v>0.13</v>
      </c>
      <c r="AJ66" s="3">
        <v>1.1200000000000001</v>
      </c>
    </row>
    <row r="67" spans="1:36" ht="25.5" customHeight="1">
      <c r="A67" s="64"/>
      <c r="B67" s="65" t="s">
        <v>58</v>
      </c>
      <c r="C67" s="1" t="s">
        <v>57</v>
      </c>
      <c r="D67" s="3">
        <v>7.0000000000000007E-2</v>
      </c>
      <c r="E67" s="3">
        <v>0.32</v>
      </c>
      <c r="F67" s="3">
        <v>1.27</v>
      </c>
      <c r="G67" s="3">
        <v>0.05</v>
      </c>
      <c r="H67" s="3">
        <v>0.42</v>
      </c>
      <c r="I67" s="3">
        <v>1.21</v>
      </c>
      <c r="J67" s="3">
        <v>0.09</v>
      </c>
      <c r="K67" s="3">
        <v>0.23</v>
      </c>
      <c r="L67" s="3">
        <v>1.17</v>
      </c>
      <c r="M67" s="3" t="s">
        <v>171</v>
      </c>
      <c r="N67" s="3" t="s">
        <v>171</v>
      </c>
      <c r="O67" s="3" t="s">
        <v>171</v>
      </c>
      <c r="P67" s="3">
        <v>0.17</v>
      </c>
      <c r="Q67" s="3">
        <v>0.33</v>
      </c>
      <c r="R67" s="3">
        <v>0.49</v>
      </c>
      <c r="S67" s="3">
        <v>0.05</v>
      </c>
      <c r="T67" s="3">
        <v>0.38</v>
      </c>
      <c r="U67" s="3">
        <v>1.27</v>
      </c>
      <c r="V67" s="3">
        <v>0.12</v>
      </c>
      <c r="W67" s="3">
        <v>0.35</v>
      </c>
      <c r="X67" s="3">
        <v>1.67</v>
      </c>
      <c r="Y67" s="3">
        <v>0.02</v>
      </c>
      <c r="Z67" s="3">
        <v>0.35</v>
      </c>
      <c r="AA67" s="3">
        <v>1</v>
      </c>
      <c r="AB67" s="3" t="s">
        <v>171</v>
      </c>
      <c r="AC67" s="3" t="s">
        <v>171</v>
      </c>
      <c r="AD67" s="3" t="s">
        <v>171</v>
      </c>
      <c r="AE67" s="3">
        <v>0</v>
      </c>
      <c r="AF67" s="3">
        <v>0.26</v>
      </c>
      <c r="AG67" s="3">
        <v>1</v>
      </c>
      <c r="AH67" s="3">
        <v>0</v>
      </c>
      <c r="AI67" s="3">
        <v>0.33</v>
      </c>
      <c r="AJ67" s="3">
        <v>1.67</v>
      </c>
    </row>
    <row r="68" spans="1:36" ht="15" customHeight="1">
      <c r="A68" s="64"/>
      <c r="B68" s="65"/>
      <c r="C68" s="1" t="s">
        <v>297</v>
      </c>
      <c r="D68" s="3">
        <v>0.01</v>
      </c>
      <c r="E68" s="3">
        <v>0.02</v>
      </c>
      <c r="F68" s="3">
        <v>0.26</v>
      </c>
      <c r="G68" s="3">
        <v>0</v>
      </c>
      <c r="H68" s="3">
        <v>0.01</v>
      </c>
      <c r="I68" s="3">
        <v>0.43</v>
      </c>
      <c r="J68" s="3">
        <v>0</v>
      </c>
      <c r="K68" s="3">
        <v>0.01</v>
      </c>
      <c r="L68" s="3">
        <v>0.28999999999999998</v>
      </c>
      <c r="M68" s="3" t="s">
        <v>171</v>
      </c>
      <c r="N68" s="3" t="s">
        <v>171</v>
      </c>
      <c r="O68" s="3" t="s">
        <v>171</v>
      </c>
      <c r="P68" s="3">
        <v>0.01</v>
      </c>
      <c r="Q68" s="3">
        <v>0.01</v>
      </c>
      <c r="R68" s="3">
        <v>0.01</v>
      </c>
      <c r="S68" s="3">
        <v>0</v>
      </c>
      <c r="T68" s="3">
        <v>0.01</v>
      </c>
      <c r="U68" s="3">
        <v>0.03</v>
      </c>
      <c r="V68" s="3">
        <v>0.03</v>
      </c>
      <c r="W68" s="3">
        <v>0.03</v>
      </c>
      <c r="X68" s="3">
        <v>0.03</v>
      </c>
      <c r="Y68" s="3">
        <v>0</v>
      </c>
      <c r="Z68" s="3">
        <v>0.02</v>
      </c>
      <c r="AA68" s="3">
        <v>7.0000000000000007E-2</v>
      </c>
      <c r="AB68" s="3" t="s">
        <v>171</v>
      </c>
      <c r="AC68" s="3" t="s">
        <v>171</v>
      </c>
      <c r="AD68" s="3" t="s">
        <v>171</v>
      </c>
      <c r="AE68" s="3">
        <v>0</v>
      </c>
      <c r="AF68" s="3">
        <v>0.02</v>
      </c>
      <c r="AG68" s="3">
        <v>0.03</v>
      </c>
      <c r="AH68" s="3">
        <v>0</v>
      </c>
      <c r="AI68" s="3">
        <v>0.02</v>
      </c>
      <c r="AJ68" s="3">
        <v>0.43</v>
      </c>
    </row>
    <row r="69" spans="1:36" ht="15" customHeight="1">
      <c r="A69" s="64" t="s">
        <v>149</v>
      </c>
      <c r="B69" s="65" t="s">
        <v>255</v>
      </c>
      <c r="C69" s="1" t="s">
        <v>255</v>
      </c>
      <c r="D69" s="3" t="s">
        <v>171</v>
      </c>
      <c r="E69" s="3" t="s">
        <v>171</v>
      </c>
      <c r="F69" s="3" t="s">
        <v>171</v>
      </c>
      <c r="G69" s="3" t="s">
        <v>171</v>
      </c>
      <c r="H69" s="3" t="s">
        <v>171</v>
      </c>
      <c r="I69" s="3" t="s">
        <v>171</v>
      </c>
      <c r="J69" s="3" t="s">
        <v>171</v>
      </c>
      <c r="K69" s="3" t="s">
        <v>171</v>
      </c>
      <c r="L69" s="3" t="s">
        <v>171</v>
      </c>
      <c r="M69" s="3" t="s">
        <v>171</v>
      </c>
      <c r="N69" s="3" t="s">
        <v>171</v>
      </c>
      <c r="O69" s="3" t="s">
        <v>171</v>
      </c>
      <c r="P69" s="3" t="s">
        <v>171</v>
      </c>
      <c r="Q69" s="3" t="s">
        <v>171</v>
      </c>
      <c r="R69" s="3" t="s">
        <v>171</v>
      </c>
      <c r="S69" s="3" t="s">
        <v>171</v>
      </c>
      <c r="T69" s="3" t="s">
        <v>171</v>
      </c>
      <c r="U69" s="3" t="s">
        <v>171</v>
      </c>
      <c r="V69" s="3" t="s">
        <v>171</v>
      </c>
      <c r="W69" s="3" t="s">
        <v>171</v>
      </c>
      <c r="X69" s="3" t="s">
        <v>171</v>
      </c>
      <c r="Y69" s="3" t="s">
        <v>171</v>
      </c>
      <c r="Z69" s="3" t="s">
        <v>171</v>
      </c>
      <c r="AA69" s="3" t="s">
        <v>171</v>
      </c>
      <c r="AB69" s="3" t="s">
        <v>171</v>
      </c>
      <c r="AC69" s="3" t="s">
        <v>171</v>
      </c>
      <c r="AD69" s="3" t="s">
        <v>171</v>
      </c>
      <c r="AE69" s="3">
        <v>0</v>
      </c>
      <c r="AF69" s="3">
        <v>0.01</v>
      </c>
      <c r="AG69" s="3">
        <v>0.01</v>
      </c>
      <c r="AH69" s="3">
        <v>0</v>
      </c>
      <c r="AI69" s="3">
        <v>0.01</v>
      </c>
      <c r="AJ69" s="3">
        <v>0.01</v>
      </c>
    </row>
    <row r="70" spans="1:36" ht="15" customHeight="1">
      <c r="A70" s="64"/>
      <c r="B70" s="65"/>
      <c r="C70" s="1" t="s">
        <v>281</v>
      </c>
      <c r="D70" s="3">
        <v>0</v>
      </c>
      <c r="E70" s="3">
        <v>0.01</v>
      </c>
      <c r="F70" s="3">
        <v>0.03</v>
      </c>
      <c r="G70" s="3">
        <v>0</v>
      </c>
      <c r="H70" s="3">
        <v>0</v>
      </c>
      <c r="I70" s="3">
        <v>0.03</v>
      </c>
      <c r="J70" s="3">
        <v>0</v>
      </c>
      <c r="K70" s="3">
        <v>0</v>
      </c>
      <c r="L70" s="3">
        <v>0.04</v>
      </c>
      <c r="M70" s="3">
        <v>0.01</v>
      </c>
      <c r="N70" s="3">
        <v>0.01</v>
      </c>
      <c r="O70" s="3">
        <v>0.01</v>
      </c>
      <c r="P70" s="3">
        <v>0.02</v>
      </c>
      <c r="Q70" s="3">
        <v>0.02</v>
      </c>
      <c r="R70" s="3">
        <v>0.02</v>
      </c>
      <c r="S70" s="3">
        <v>0</v>
      </c>
      <c r="T70" s="3">
        <v>0</v>
      </c>
      <c r="U70" s="3">
        <v>0.04</v>
      </c>
      <c r="V70" s="3">
        <v>0.01</v>
      </c>
      <c r="W70" s="3">
        <v>0.02</v>
      </c>
      <c r="X70" s="3">
        <v>0.03</v>
      </c>
      <c r="Y70" s="3">
        <v>0</v>
      </c>
      <c r="Z70" s="3">
        <v>0</v>
      </c>
      <c r="AA70" s="3">
        <v>0.03</v>
      </c>
      <c r="AB70" s="3" t="s">
        <v>171</v>
      </c>
      <c r="AC70" s="3" t="s">
        <v>171</v>
      </c>
      <c r="AD70" s="3" t="s">
        <v>171</v>
      </c>
      <c r="AE70" s="3">
        <v>0</v>
      </c>
      <c r="AF70" s="3">
        <v>0</v>
      </c>
      <c r="AG70" s="3">
        <v>0.02</v>
      </c>
      <c r="AH70" s="3">
        <v>0</v>
      </c>
      <c r="AI70" s="3">
        <v>0</v>
      </c>
      <c r="AJ70" s="3">
        <v>0.04</v>
      </c>
    </row>
    <row r="71" spans="1:36" ht="15" customHeight="1">
      <c r="A71" s="64"/>
      <c r="B71" s="65"/>
      <c r="C71" s="1" t="s">
        <v>272</v>
      </c>
      <c r="D71" s="3">
        <v>0.02</v>
      </c>
      <c r="E71" s="3">
        <v>0.08</v>
      </c>
      <c r="F71" s="3">
        <v>0.22</v>
      </c>
      <c r="G71" s="3">
        <v>0.02</v>
      </c>
      <c r="H71" s="3">
        <v>0.09</v>
      </c>
      <c r="I71" s="3">
        <v>0.2</v>
      </c>
      <c r="J71" s="3">
        <v>0.02</v>
      </c>
      <c r="K71" s="3">
        <v>7.0000000000000007E-2</v>
      </c>
      <c r="L71" s="3">
        <v>0.19</v>
      </c>
      <c r="M71" s="3">
        <v>0</v>
      </c>
      <c r="N71" s="3">
        <v>0.12</v>
      </c>
      <c r="O71" s="3">
        <v>4.82</v>
      </c>
      <c r="P71" s="3">
        <v>0.15</v>
      </c>
      <c r="Q71" s="3">
        <v>0.17</v>
      </c>
      <c r="R71" s="3">
        <v>0.19</v>
      </c>
      <c r="S71" s="3">
        <v>0.03</v>
      </c>
      <c r="T71" s="3">
        <v>0.17</v>
      </c>
      <c r="U71" s="3">
        <v>0.39</v>
      </c>
      <c r="V71" s="3">
        <v>0.04</v>
      </c>
      <c r="W71" s="3">
        <v>0.16</v>
      </c>
      <c r="X71" s="3">
        <v>0.21</v>
      </c>
      <c r="Y71" s="3">
        <v>0.06</v>
      </c>
      <c r="Z71" s="3">
        <v>0.28000000000000003</v>
      </c>
      <c r="AA71" s="3">
        <v>0.63</v>
      </c>
      <c r="AB71" s="3">
        <v>0.02</v>
      </c>
      <c r="AC71" s="3">
        <v>0.02</v>
      </c>
      <c r="AD71" s="3">
        <v>0.02</v>
      </c>
      <c r="AE71" s="3">
        <v>0.01</v>
      </c>
      <c r="AF71" s="3">
        <v>0.08</v>
      </c>
      <c r="AG71" s="3">
        <v>0.19</v>
      </c>
      <c r="AH71" s="3">
        <v>0</v>
      </c>
      <c r="AI71" s="3">
        <v>0.11</v>
      </c>
      <c r="AJ71" s="3">
        <v>4.82</v>
      </c>
    </row>
    <row r="72" spans="1:36" ht="15" customHeight="1">
      <c r="A72" s="64"/>
      <c r="B72" s="65" t="s">
        <v>150</v>
      </c>
      <c r="C72" s="1" t="s">
        <v>150</v>
      </c>
      <c r="D72" s="3">
        <v>0</v>
      </c>
      <c r="E72" s="3">
        <v>0.01</v>
      </c>
      <c r="F72" s="3">
        <v>0.21</v>
      </c>
      <c r="G72" s="3">
        <v>0</v>
      </c>
      <c r="H72" s="3">
        <v>0.01</v>
      </c>
      <c r="I72" s="3">
        <v>0.28000000000000003</v>
      </c>
      <c r="J72" s="3">
        <v>0</v>
      </c>
      <c r="K72" s="3">
        <v>0.02</v>
      </c>
      <c r="L72" s="3">
        <v>0.08</v>
      </c>
      <c r="M72" s="3" t="s">
        <v>171</v>
      </c>
      <c r="N72" s="3" t="s">
        <v>171</v>
      </c>
      <c r="O72" s="3" t="s">
        <v>171</v>
      </c>
      <c r="P72" s="3">
        <v>0.26</v>
      </c>
      <c r="Q72" s="3">
        <v>0.26</v>
      </c>
      <c r="R72" s="3">
        <v>0.26</v>
      </c>
      <c r="S72" s="3">
        <v>0</v>
      </c>
      <c r="T72" s="3">
        <v>0.01</v>
      </c>
      <c r="U72" s="3">
        <v>0.04</v>
      </c>
      <c r="V72" s="3">
        <v>0.01</v>
      </c>
      <c r="W72" s="3">
        <v>0.01</v>
      </c>
      <c r="X72" s="3">
        <v>0.31</v>
      </c>
      <c r="Y72" s="3">
        <v>0</v>
      </c>
      <c r="Z72" s="3">
        <v>0.01</v>
      </c>
      <c r="AA72" s="3">
        <v>0.02</v>
      </c>
      <c r="AB72" s="3" t="s">
        <v>171</v>
      </c>
      <c r="AC72" s="3" t="s">
        <v>171</v>
      </c>
      <c r="AD72" s="3" t="s">
        <v>171</v>
      </c>
      <c r="AE72" s="3">
        <v>0</v>
      </c>
      <c r="AF72" s="3">
        <v>0.03</v>
      </c>
      <c r="AG72" s="3">
        <v>7.0000000000000007E-2</v>
      </c>
      <c r="AH72" s="3">
        <v>0</v>
      </c>
      <c r="AI72" s="3">
        <v>0.01</v>
      </c>
      <c r="AJ72" s="3">
        <v>0.31</v>
      </c>
    </row>
    <row r="73" spans="1:36" ht="15" customHeight="1">
      <c r="A73" s="64"/>
      <c r="B73" s="65"/>
      <c r="C73" s="1" t="s">
        <v>279</v>
      </c>
      <c r="D73" s="3">
        <v>0.01</v>
      </c>
      <c r="E73" s="3">
        <v>0.18</v>
      </c>
      <c r="F73" s="3">
        <v>0.96</v>
      </c>
      <c r="G73" s="3">
        <v>0.04</v>
      </c>
      <c r="H73" s="3">
        <v>0.2</v>
      </c>
      <c r="I73" s="3">
        <v>0.86</v>
      </c>
      <c r="J73" s="3">
        <v>0.02</v>
      </c>
      <c r="K73" s="3">
        <v>0.24</v>
      </c>
      <c r="L73" s="3">
        <v>1.1599999999999999</v>
      </c>
      <c r="M73" s="3">
        <v>0.82</v>
      </c>
      <c r="N73" s="3">
        <v>1.06</v>
      </c>
      <c r="O73" s="3">
        <v>1.3</v>
      </c>
      <c r="P73" s="3">
        <v>0.08</v>
      </c>
      <c r="Q73" s="3">
        <v>0.59</v>
      </c>
      <c r="R73" s="3">
        <v>1.1000000000000001</v>
      </c>
      <c r="S73" s="3">
        <v>0</v>
      </c>
      <c r="T73" s="3">
        <v>0.23</v>
      </c>
      <c r="U73" s="3">
        <v>1.29</v>
      </c>
      <c r="V73" s="3">
        <v>0.11</v>
      </c>
      <c r="W73" s="3">
        <v>0.15</v>
      </c>
      <c r="X73" s="3">
        <v>0.89</v>
      </c>
      <c r="Y73" s="3">
        <v>0</v>
      </c>
      <c r="Z73" s="3">
        <v>0.52</v>
      </c>
      <c r="AA73" s="3">
        <v>3.66</v>
      </c>
      <c r="AB73" s="3">
        <v>7.0000000000000007E-2</v>
      </c>
      <c r="AC73" s="3">
        <v>7.0000000000000007E-2</v>
      </c>
      <c r="AD73" s="3">
        <v>7.0000000000000007E-2</v>
      </c>
      <c r="AE73" s="3">
        <v>0.02</v>
      </c>
      <c r="AF73" s="3">
        <v>0.22</v>
      </c>
      <c r="AG73" s="3">
        <v>0.56000000000000005</v>
      </c>
      <c r="AH73" s="3">
        <v>0</v>
      </c>
      <c r="AI73" s="3">
        <v>0.23</v>
      </c>
      <c r="AJ73" s="3">
        <v>3.66</v>
      </c>
    </row>
    <row r="74" spans="1:36" ht="15" customHeight="1">
      <c r="A74" s="64"/>
      <c r="B74" s="65"/>
      <c r="C74" s="1" t="s">
        <v>273</v>
      </c>
      <c r="D74" s="3">
        <v>0</v>
      </c>
      <c r="E74" s="3">
        <v>0.01</v>
      </c>
      <c r="F74" s="3">
        <v>0.44</v>
      </c>
      <c r="G74" s="3">
        <v>0</v>
      </c>
      <c r="H74" s="3">
        <v>0.01</v>
      </c>
      <c r="I74" s="3">
        <v>0.41</v>
      </c>
      <c r="J74" s="3">
        <v>0</v>
      </c>
      <c r="K74" s="3">
        <v>0.01</v>
      </c>
      <c r="L74" s="3">
        <v>0.4</v>
      </c>
      <c r="M74" s="3">
        <v>0.04</v>
      </c>
      <c r="N74" s="3">
        <v>0.4</v>
      </c>
      <c r="O74" s="3">
        <v>0.76</v>
      </c>
      <c r="P74" s="3">
        <v>0.02</v>
      </c>
      <c r="Q74" s="3">
        <v>0.31</v>
      </c>
      <c r="R74" s="3">
        <v>0.6</v>
      </c>
      <c r="S74" s="3">
        <v>0</v>
      </c>
      <c r="T74" s="3">
        <v>0</v>
      </c>
      <c r="U74" s="3">
        <v>0.31</v>
      </c>
      <c r="V74" s="3">
        <v>0</v>
      </c>
      <c r="W74" s="3">
        <v>0.1</v>
      </c>
      <c r="X74" s="3">
        <v>0.3</v>
      </c>
      <c r="Y74" s="3">
        <v>0</v>
      </c>
      <c r="Z74" s="3">
        <v>0</v>
      </c>
      <c r="AA74" s="3">
        <v>0.26</v>
      </c>
      <c r="AB74" s="3">
        <v>0.12</v>
      </c>
      <c r="AC74" s="3">
        <v>0.12</v>
      </c>
      <c r="AD74" s="3">
        <v>0.12</v>
      </c>
      <c r="AE74" s="3">
        <v>0</v>
      </c>
      <c r="AF74" s="3">
        <v>0.01</v>
      </c>
      <c r="AG74" s="3">
        <v>0.06</v>
      </c>
      <c r="AH74" s="3">
        <v>0</v>
      </c>
      <c r="AI74" s="3">
        <v>0.01</v>
      </c>
      <c r="AJ74" s="3">
        <v>0.76</v>
      </c>
    </row>
    <row r="75" spans="1:36" ht="15" customHeight="1">
      <c r="A75" s="64"/>
      <c r="B75" s="65"/>
      <c r="C75" s="1" t="s">
        <v>282</v>
      </c>
      <c r="D75" s="3">
        <v>0.17</v>
      </c>
      <c r="E75" s="3">
        <v>0.4</v>
      </c>
      <c r="F75" s="3">
        <v>0.8</v>
      </c>
      <c r="G75" s="3">
        <v>0.11</v>
      </c>
      <c r="H75" s="3">
        <v>0.38</v>
      </c>
      <c r="I75" s="3">
        <v>0.85</v>
      </c>
      <c r="J75" s="3">
        <v>0.12</v>
      </c>
      <c r="K75" s="3">
        <v>0.26</v>
      </c>
      <c r="L75" s="3">
        <v>0.87</v>
      </c>
      <c r="M75" s="3">
        <v>0.04</v>
      </c>
      <c r="N75" s="3">
        <v>0.04</v>
      </c>
      <c r="O75" s="3">
        <v>0.04</v>
      </c>
      <c r="P75" s="3">
        <v>0.38</v>
      </c>
      <c r="Q75" s="3">
        <v>0.39</v>
      </c>
      <c r="R75" s="3">
        <v>0.41</v>
      </c>
      <c r="S75" s="3">
        <v>0.09</v>
      </c>
      <c r="T75" s="3">
        <v>0.3</v>
      </c>
      <c r="U75" s="3">
        <v>0.76</v>
      </c>
      <c r="V75" s="3">
        <v>0.16</v>
      </c>
      <c r="W75" s="3">
        <v>0.33</v>
      </c>
      <c r="X75" s="3">
        <v>0.47</v>
      </c>
      <c r="Y75" s="3">
        <v>0.06</v>
      </c>
      <c r="Z75" s="3">
        <v>0.33</v>
      </c>
      <c r="AA75" s="3">
        <v>1.1000000000000001</v>
      </c>
      <c r="AB75" s="3">
        <v>0.15</v>
      </c>
      <c r="AC75" s="3">
        <v>0.15</v>
      </c>
      <c r="AD75" s="3">
        <v>0.15</v>
      </c>
      <c r="AE75" s="3">
        <v>0.02</v>
      </c>
      <c r="AF75" s="3">
        <v>0.4</v>
      </c>
      <c r="AG75" s="3">
        <v>0.73</v>
      </c>
      <c r="AH75" s="3">
        <v>0.02</v>
      </c>
      <c r="AI75" s="3">
        <v>0.33</v>
      </c>
      <c r="AJ75" s="3">
        <v>1.1000000000000001</v>
      </c>
    </row>
    <row r="76" spans="1:36" ht="15" customHeight="1">
      <c r="A76" s="64"/>
      <c r="B76" s="65"/>
      <c r="C76" s="1" t="s">
        <v>284</v>
      </c>
      <c r="D76" s="3">
        <v>0</v>
      </c>
      <c r="E76" s="3">
        <v>0.04</v>
      </c>
      <c r="F76" s="3">
        <v>0.14000000000000001</v>
      </c>
      <c r="G76" s="3">
        <v>0.01</v>
      </c>
      <c r="H76" s="3">
        <v>0.05</v>
      </c>
      <c r="I76" s="3">
        <v>0.15</v>
      </c>
      <c r="J76" s="3">
        <v>0</v>
      </c>
      <c r="K76" s="3">
        <v>0.03</v>
      </c>
      <c r="L76" s="3">
        <v>0.27</v>
      </c>
      <c r="M76" s="3">
        <v>0.01</v>
      </c>
      <c r="N76" s="3">
        <v>0.01</v>
      </c>
      <c r="O76" s="3">
        <v>0.01</v>
      </c>
      <c r="P76" s="3">
        <v>0.03</v>
      </c>
      <c r="Q76" s="3">
        <v>0.05</v>
      </c>
      <c r="R76" s="3">
        <v>7.0000000000000007E-2</v>
      </c>
      <c r="S76" s="3">
        <v>0</v>
      </c>
      <c r="T76" s="3">
        <v>0.06</v>
      </c>
      <c r="U76" s="3">
        <v>0.3</v>
      </c>
      <c r="V76" s="3">
        <v>0.01</v>
      </c>
      <c r="W76" s="3">
        <v>0.03</v>
      </c>
      <c r="X76" s="3">
        <v>0.09</v>
      </c>
      <c r="Y76" s="3">
        <v>0</v>
      </c>
      <c r="Z76" s="3">
        <v>0.08</v>
      </c>
      <c r="AA76" s="3">
        <v>0.24</v>
      </c>
      <c r="AB76" s="3" t="s">
        <v>171</v>
      </c>
      <c r="AC76" s="3" t="s">
        <v>171</v>
      </c>
      <c r="AD76" s="3" t="s">
        <v>171</v>
      </c>
      <c r="AE76" s="3">
        <v>0</v>
      </c>
      <c r="AF76" s="3">
        <v>0.03</v>
      </c>
      <c r="AG76" s="3">
        <v>0.15</v>
      </c>
      <c r="AH76" s="3">
        <v>0</v>
      </c>
      <c r="AI76" s="3">
        <v>0.04</v>
      </c>
      <c r="AJ76" s="3">
        <v>0.3</v>
      </c>
    </row>
    <row r="77" spans="1:36" ht="15" customHeight="1">
      <c r="A77" s="64"/>
      <c r="B77" s="65"/>
      <c r="C77" s="1" t="s">
        <v>314</v>
      </c>
      <c r="D77" s="3" t="s">
        <v>171</v>
      </c>
      <c r="E77" s="3" t="s">
        <v>171</v>
      </c>
      <c r="F77" s="3" t="s">
        <v>171</v>
      </c>
      <c r="G77" s="3" t="s">
        <v>171</v>
      </c>
      <c r="H77" s="3" t="s">
        <v>171</v>
      </c>
      <c r="I77" s="3" t="s">
        <v>171</v>
      </c>
      <c r="J77" s="3">
        <v>0</v>
      </c>
      <c r="K77" s="3">
        <v>0</v>
      </c>
      <c r="L77" s="3">
        <v>0</v>
      </c>
      <c r="M77" s="3" t="s">
        <v>171</v>
      </c>
      <c r="N77" s="3" t="s">
        <v>171</v>
      </c>
      <c r="O77" s="3" t="s">
        <v>171</v>
      </c>
      <c r="P77" s="3" t="s">
        <v>171</v>
      </c>
      <c r="Q77" s="3" t="s">
        <v>171</v>
      </c>
      <c r="R77" s="3" t="s">
        <v>171</v>
      </c>
      <c r="S77" s="3" t="s">
        <v>171</v>
      </c>
      <c r="T77" s="3" t="s">
        <v>171</v>
      </c>
      <c r="U77" s="3" t="s">
        <v>171</v>
      </c>
      <c r="V77" s="3" t="s">
        <v>171</v>
      </c>
      <c r="W77" s="3" t="s">
        <v>171</v>
      </c>
      <c r="X77" s="3" t="s">
        <v>171</v>
      </c>
      <c r="Y77" s="3" t="s">
        <v>171</v>
      </c>
      <c r="Z77" s="3" t="s">
        <v>171</v>
      </c>
      <c r="AA77" s="3" t="s">
        <v>171</v>
      </c>
      <c r="AB77" s="3" t="s">
        <v>171</v>
      </c>
      <c r="AC77" s="3" t="s">
        <v>171</v>
      </c>
      <c r="AD77" s="3" t="s">
        <v>171</v>
      </c>
      <c r="AE77" s="3" t="s">
        <v>171</v>
      </c>
      <c r="AF77" s="3" t="s">
        <v>171</v>
      </c>
      <c r="AG77" s="3" t="s">
        <v>171</v>
      </c>
      <c r="AH77" s="3">
        <v>0</v>
      </c>
      <c r="AI77" s="3">
        <v>0</v>
      </c>
      <c r="AJ77" s="3">
        <v>0</v>
      </c>
    </row>
    <row r="78" spans="1:36" ht="15" customHeight="1">
      <c r="A78" s="64"/>
      <c r="B78" s="65" t="s">
        <v>151</v>
      </c>
      <c r="C78" s="1" t="s">
        <v>153</v>
      </c>
      <c r="D78" s="3">
        <v>0</v>
      </c>
      <c r="E78" s="3">
        <v>0.01</v>
      </c>
      <c r="F78" s="3">
        <v>0.03</v>
      </c>
      <c r="G78" s="3">
        <v>0</v>
      </c>
      <c r="H78" s="3">
        <v>0.01</v>
      </c>
      <c r="I78" s="3">
        <v>0.02</v>
      </c>
      <c r="J78" s="3">
        <v>0</v>
      </c>
      <c r="K78" s="3">
        <v>0</v>
      </c>
      <c r="L78" s="3">
        <v>0.01</v>
      </c>
      <c r="M78" s="3">
        <v>0.01</v>
      </c>
      <c r="N78" s="3">
        <v>0.02</v>
      </c>
      <c r="O78" s="3">
        <v>0.02</v>
      </c>
      <c r="P78" s="3">
        <v>0.01</v>
      </c>
      <c r="Q78" s="3">
        <v>0.01</v>
      </c>
      <c r="R78" s="3">
        <v>0.02</v>
      </c>
      <c r="S78" s="3">
        <v>0</v>
      </c>
      <c r="T78" s="3">
        <v>0.02</v>
      </c>
      <c r="U78" s="3">
        <v>0.04</v>
      </c>
      <c r="V78" s="3">
        <v>0</v>
      </c>
      <c r="W78" s="3">
        <v>0.01</v>
      </c>
      <c r="X78" s="3">
        <v>0.01</v>
      </c>
      <c r="Y78" s="3">
        <v>0</v>
      </c>
      <c r="Z78" s="3">
        <v>0.03</v>
      </c>
      <c r="AA78" s="3">
        <v>0.05</v>
      </c>
      <c r="AB78" s="3">
        <v>0</v>
      </c>
      <c r="AC78" s="3">
        <v>0</v>
      </c>
      <c r="AD78" s="3">
        <v>0</v>
      </c>
      <c r="AE78" s="3">
        <v>0</v>
      </c>
      <c r="AF78" s="3">
        <v>0.01</v>
      </c>
      <c r="AG78" s="3">
        <v>0.01</v>
      </c>
      <c r="AH78" s="3">
        <v>0</v>
      </c>
      <c r="AI78" s="3">
        <v>0.01</v>
      </c>
      <c r="AJ78" s="3">
        <v>0.05</v>
      </c>
    </row>
    <row r="79" spans="1:36" ht="15" customHeight="1">
      <c r="A79" s="64"/>
      <c r="B79" s="65"/>
      <c r="C79" s="1" t="s">
        <v>276</v>
      </c>
      <c r="D79" s="3">
        <v>0</v>
      </c>
      <c r="E79" s="3">
        <v>0</v>
      </c>
      <c r="F79" s="3">
        <v>0</v>
      </c>
      <c r="G79" s="3">
        <v>0</v>
      </c>
      <c r="H79" s="3">
        <v>0</v>
      </c>
      <c r="I79" s="3">
        <v>0</v>
      </c>
      <c r="J79" s="3">
        <v>0</v>
      </c>
      <c r="K79" s="3">
        <v>0</v>
      </c>
      <c r="L79" s="3">
        <v>0</v>
      </c>
      <c r="M79" s="3">
        <v>0</v>
      </c>
      <c r="N79" s="3">
        <v>0</v>
      </c>
      <c r="O79" s="3">
        <v>0</v>
      </c>
      <c r="P79" s="3">
        <v>0</v>
      </c>
      <c r="Q79" s="3">
        <v>0</v>
      </c>
      <c r="R79" s="3">
        <v>0</v>
      </c>
      <c r="S79" s="3">
        <v>0</v>
      </c>
      <c r="T79" s="3">
        <v>0</v>
      </c>
      <c r="U79" s="3">
        <v>0</v>
      </c>
      <c r="V79" s="3">
        <v>0</v>
      </c>
      <c r="W79" s="3">
        <v>0</v>
      </c>
      <c r="X79" s="3">
        <v>0</v>
      </c>
      <c r="Y79" s="3">
        <v>0</v>
      </c>
      <c r="Z79" s="3">
        <v>0</v>
      </c>
      <c r="AA79" s="3">
        <v>0</v>
      </c>
      <c r="AB79" s="3">
        <v>0</v>
      </c>
      <c r="AC79" s="3">
        <v>0</v>
      </c>
      <c r="AD79" s="3">
        <v>0</v>
      </c>
      <c r="AE79" s="3">
        <v>0</v>
      </c>
      <c r="AF79" s="3">
        <v>0</v>
      </c>
      <c r="AG79" s="3">
        <v>0</v>
      </c>
      <c r="AH79" s="3">
        <v>0</v>
      </c>
      <c r="AI79" s="3">
        <v>0</v>
      </c>
      <c r="AJ79" s="3">
        <v>0</v>
      </c>
    </row>
    <row r="80" spans="1:36" ht="15" customHeight="1">
      <c r="A80" s="64"/>
      <c r="B80" s="65"/>
      <c r="C80" s="1" t="s">
        <v>293</v>
      </c>
      <c r="D80" s="3">
        <v>0</v>
      </c>
      <c r="E80" s="3">
        <v>0</v>
      </c>
      <c r="F80" s="3">
        <v>0</v>
      </c>
      <c r="G80" s="3">
        <v>0</v>
      </c>
      <c r="H80" s="3">
        <v>0</v>
      </c>
      <c r="I80" s="3">
        <v>0</v>
      </c>
      <c r="J80" s="3">
        <v>0</v>
      </c>
      <c r="K80" s="3">
        <v>0</v>
      </c>
      <c r="L80" s="3">
        <v>0</v>
      </c>
      <c r="M80" s="3" t="s">
        <v>171</v>
      </c>
      <c r="N80" s="3" t="s">
        <v>171</v>
      </c>
      <c r="O80" s="3" t="s">
        <v>171</v>
      </c>
      <c r="P80" s="3">
        <v>0</v>
      </c>
      <c r="Q80" s="3">
        <v>0</v>
      </c>
      <c r="R80" s="3">
        <v>0</v>
      </c>
      <c r="S80" s="3">
        <v>0</v>
      </c>
      <c r="T80" s="3">
        <v>0</v>
      </c>
      <c r="U80" s="3">
        <v>0</v>
      </c>
      <c r="V80" s="3">
        <v>0</v>
      </c>
      <c r="W80" s="3">
        <v>0</v>
      </c>
      <c r="X80" s="3">
        <v>0</v>
      </c>
      <c r="Y80" s="3">
        <v>0</v>
      </c>
      <c r="Z80" s="3">
        <v>0</v>
      </c>
      <c r="AA80" s="3">
        <v>0</v>
      </c>
      <c r="AB80" s="3" t="s">
        <v>171</v>
      </c>
      <c r="AC80" s="3" t="s">
        <v>171</v>
      </c>
      <c r="AD80" s="3" t="s">
        <v>171</v>
      </c>
      <c r="AE80" s="3">
        <v>0</v>
      </c>
      <c r="AF80" s="3">
        <v>0</v>
      </c>
      <c r="AG80" s="3">
        <v>0</v>
      </c>
      <c r="AH80" s="3">
        <v>0</v>
      </c>
      <c r="AI80" s="3">
        <v>0</v>
      </c>
      <c r="AJ80" s="3">
        <v>0</v>
      </c>
    </row>
    <row r="81" spans="1:36" ht="15" customHeight="1">
      <c r="A81" s="64"/>
      <c r="B81" s="65"/>
      <c r="C81" s="1" t="s">
        <v>151</v>
      </c>
      <c r="D81" s="3" t="s">
        <v>171</v>
      </c>
      <c r="E81" s="3" t="s">
        <v>171</v>
      </c>
      <c r="F81" s="3" t="s">
        <v>171</v>
      </c>
      <c r="G81" s="3" t="s">
        <v>171</v>
      </c>
      <c r="H81" s="3" t="s">
        <v>171</v>
      </c>
      <c r="I81" s="3" t="s">
        <v>171</v>
      </c>
      <c r="J81" s="3" t="s">
        <v>171</v>
      </c>
      <c r="K81" s="3" t="s">
        <v>171</v>
      </c>
      <c r="L81" s="3" t="s">
        <v>171</v>
      </c>
      <c r="M81" s="3" t="s">
        <v>171</v>
      </c>
      <c r="N81" s="3" t="s">
        <v>171</v>
      </c>
      <c r="O81" s="3" t="s">
        <v>171</v>
      </c>
      <c r="P81" s="3" t="s">
        <v>171</v>
      </c>
      <c r="Q81" s="3" t="s">
        <v>171</v>
      </c>
      <c r="R81" s="3" t="s">
        <v>171</v>
      </c>
      <c r="S81" s="3">
        <v>0</v>
      </c>
      <c r="T81" s="3">
        <v>0</v>
      </c>
      <c r="U81" s="3">
        <v>0</v>
      </c>
      <c r="V81" s="3" t="s">
        <v>171</v>
      </c>
      <c r="W81" s="3" t="s">
        <v>171</v>
      </c>
      <c r="X81" s="3" t="s">
        <v>171</v>
      </c>
      <c r="Y81" s="3" t="s">
        <v>171</v>
      </c>
      <c r="Z81" s="3" t="s">
        <v>171</v>
      </c>
      <c r="AA81" s="3" t="s">
        <v>171</v>
      </c>
      <c r="AB81" s="3" t="s">
        <v>171</v>
      </c>
      <c r="AC81" s="3" t="s">
        <v>171</v>
      </c>
      <c r="AD81" s="3" t="s">
        <v>171</v>
      </c>
      <c r="AE81" s="3" t="s">
        <v>171</v>
      </c>
      <c r="AF81" s="3" t="s">
        <v>171</v>
      </c>
      <c r="AG81" s="3" t="s">
        <v>171</v>
      </c>
      <c r="AH81" s="3">
        <v>0</v>
      </c>
      <c r="AI81" s="3">
        <v>0</v>
      </c>
      <c r="AJ81" s="3">
        <v>0</v>
      </c>
    </row>
    <row r="82" spans="1:36" ht="15" customHeight="1">
      <c r="A82" s="64"/>
      <c r="B82" s="65"/>
      <c r="C82" s="1" t="s">
        <v>300</v>
      </c>
      <c r="D82" s="3">
        <v>0</v>
      </c>
      <c r="E82" s="3">
        <v>0</v>
      </c>
      <c r="F82" s="3">
        <v>0</v>
      </c>
      <c r="G82" s="3">
        <v>0</v>
      </c>
      <c r="H82" s="3">
        <v>0</v>
      </c>
      <c r="I82" s="3">
        <v>0</v>
      </c>
      <c r="J82" s="3">
        <v>0</v>
      </c>
      <c r="K82" s="3">
        <v>0</v>
      </c>
      <c r="L82" s="3">
        <v>0</v>
      </c>
      <c r="M82" s="3" t="s">
        <v>171</v>
      </c>
      <c r="N82" s="3" t="s">
        <v>171</v>
      </c>
      <c r="O82" s="3" t="s">
        <v>171</v>
      </c>
      <c r="P82" s="3" t="s">
        <v>171</v>
      </c>
      <c r="Q82" s="3" t="s">
        <v>171</v>
      </c>
      <c r="R82" s="3" t="s">
        <v>171</v>
      </c>
      <c r="S82" s="3">
        <v>0</v>
      </c>
      <c r="T82" s="3">
        <v>0</v>
      </c>
      <c r="U82" s="3">
        <v>0</v>
      </c>
      <c r="V82" s="3">
        <v>0</v>
      </c>
      <c r="W82" s="3">
        <v>0</v>
      </c>
      <c r="X82" s="3">
        <v>0</v>
      </c>
      <c r="Y82" s="3">
        <v>0</v>
      </c>
      <c r="Z82" s="3">
        <v>0</v>
      </c>
      <c r="AA82" s="3">
        <v>0</v>
      </c>
      <c r="AB82" s="3" t="s">
        <v>171</v>
      </c>
      <c r="AC82" s="3" t="s">
        <v>171</v>
      </c>
      <c r="AD82" s="3" t="s">
        <v>171</v>
      </c>
      <c r="AE82" s="3">
        <v>0</v>
      </c>
      <c r="AF82" s="3">
        <v>0</v>
      </c>
      <c r="AG82" s="3">
        <v>0</v>
      </c>
      <c r="AH82" s="3">
        <v>0</v>
      </c>
      <c r="AI82" s="3">
        <v>0</v>
      </c>
      <c r="AJ82" s="3">
        <v>0</v>
      </c>
    </row>
    <row r="83" spans="1:36" ht="15" customHeight="1">
      <c r="A83" s="64" t="s">
        <v>45</v>
      </c>
      <c r="B83" s="65" t="s">
        <v>256</v>
      </c>
      <c r="C83" s="1" t="s">
        <v>49</v>
      </c>
      <c r="D83" s="3">
        <v>0</v>
      </c>
      <c r="E83" s="3">
        <v>0.28000000000000003</v>
      </c>
      <c r="F83" s="3">
        <v>0.62</v>
      </c>
      <c r="G83" s="3">
        <v>0</v>
      </c>
      <c r="H83" s="3">
        <v>0.16</v>
      </c>
      <c r="I83" s="3">
        <v>0.45</v>
      </c>
      <c r="J83" s="3">
        <v>0.01</v>
      </c>
      <c r="K83" s="3">
        <v>0.1</v>
      </c>
      <c r="L83" s="3">
        <v>0.41</v>
      </c>
      <c r="M83" s="3">
        <v>0</v>
      </c>
      <c r="N83" s="3">
        <v>0.1</v>
      </c>
      <c r="O83" s="3">
        <v>0.16</v>
      </c>
      <c r="P83" s="3">
        <v>0.53</v>
      </c>
      <c r="Q83" s="3">
        <v>0.53</v>
      </c>
      <c r="R83" s="3">
        <v>0.53</v>
      </c>
      <c r="S83" s="3">
        <v>0</v>
      </c>
      <c r="T83" s="3">
        <v>0.31</v>
      </c>
      <c r="U83" s="3">
        <v>0.7</v>
      </c>
      <c r="V83" s="3">
        <v>0.01</v>
      </c>
      <c r="W83" s="3">
        <v>0.19</v>
      </c>
      <c r="X83" s="3">
        <v>0.34</v>
      </c>
      <c r="Y83" s="3">
        <v>0.04</v>
      </c>
      <c r="Z83" s="3">
        <v>0.27</v>
      </c>
      <c r="AA83" s="3">
        <v>0.56999999999999995</v>
      </c>
      <c r="AB83" s="3" t="s">
        <v>171</v>
      </c>
      <c r="AC83" s="3" t="s">
        <v>171</v>
      </c>
      <c r="AD83" s="3" t="s">
        <v>171</v>
      </c>
      <c r="AE83" s="3">
        <v>0</v>
      </c>
      <c r="AF83" s="3">
        <v>0.04</v>
      </c>
      <c r="AG83" s="3">
        <v>0.39</v>
      </c>
      <c r="AH83" s="3">
        <v>0</v>
      </c>
      <c r="AI83" s="3">
        <v>0.18</v>
      </c>
      <c r="AJ83" s="3">
        <v>0.7</v>
      </c>
    </row>
    <row r="84" spans="1:36" ht="15" customHeight="1">
      <c r="A84" s="64"/>
      <c r="B84" s="65"/>
      <c r="C84" s="1" t="s">
        <v>47</v>
      </c>
      <c r="D84" s="3">
        <v>0</v>
      </c>
      <c r="E84" s="3">
        <v>0</v>
      </c>
      <c r="F84" s="3">
        <v>0.03</v>
      </c>
      <c r="G84" s="3">
        <v>0</v>
      </c>
      <c r="H84" s="3">
        <v>0</v>
      </c>
      <c r="I84" s="3">
        <v>0.04</v>
      </c>
      <c r="J84" s="3">
        <v>0</v>
      </c>
      <c r="K84" s="3">
        <v>0</v>
      </c>
      <c r="L84" s="3">
        <v>0.04</v>
      </c>
      <c r="M84" s="3">
        <v>0.01</v>
      </c>
      <c r="N84" s="3">
        <v>0.04</v>
      </c>
      <c r="O84" s="3">
        <v>0.09</v>
      </c>
      <c r="P84" s="3">
        <v>0</v>
      </c>
      <c r="Q84" s="3">
        <v>0.01</v>
      </c>
      <c r="R84" s="3">
        <v>0.01</v>
      </c>
      <c r="S84" s="3">
        <v>0</v>
      </c>
      <c r="T84" s="3">
        <v>0</v>
      </c>
      <c r="U84" s="3">
        <v>0.03</v>
      </c>
      <c r="V84" s="3">
        <v>0</v>
      </c>
      <c r="W84" s="3">
        <v>0</v>
      </c>
      <c r="X84" s="3">
        <v>0.01</v>
      </c>
      <c r="Y84" s="3">
        <v>0</v>
      </c>
      <c r="Z84" s="3">
        <v>0</v>
      </c>
      <c r="AA84" s="3">
        <v>0.04</v>
      </c>
      <c r="AB84" s="3">
        <v>0</v>
      </c>
      <c r="AC84" s="3">
        <v>0</v>
      </c>
      <c r="AD84" s="3">
        <v>0</v>
      </c>
      <c r="AE84" s="3">
        <v>0</v>
      </c>
      <c r="AF84" s="3">
        <v>0</v>
      </c>
      <c r="AG84" s="3">
        <v>0</v>
      </c>
      <c r="AH84" s="3">
        <v>0</v>
      </c>
      <c r="AI84" s="3">
        <v>0</v>
      </c>
      <c r="AJ84" s="3">
        <v>0.09</v>
      </c>
    </row>
    <row r="85" spans="1:36" ht="15" customHeight="1">
      <c r="A85" s="64"/>
      <c r="B85" s="65" t="s">
        <v>260</v>
      </c>
      <c r="C85" s="1" t="s">
        <v>288</v>
      </c>
      <c r="D85" s="3">
        <v>0</v>
      </c>
      <c r="E85" s="3">
        <v>0</v>
      </c>
      <c r="F85" s="3">
        <v>0</v>
      </c>
      <c r="G85" s="3">
        <v>0</v>
      </c>
      <c r="H85" s="3">
        <v>0</v>
      </c>
      <c r="I85" s="3">
        <v>0</v>
      </c>
      <c r="J85" s="3">
        <v>0</v>
      </c>
      <c r="K85" s="3">
        <v>0</v>
      </c>
      <c r="L85" s="3">
        <v>0</v>
      </c>
      <c r="M85" s="3" t="s">
        <v>171</v>
      </c>
      <c r="N85" s="3" t="s">
        <v>171</v>
      </c>
      <c r="O85" s="3" t="s">
        <v>171</v>
      </c>
      <c r="P85" s="3" t="s">
        <v>171</v>
      </c>
      <c r="Q85" s="3" t="s">
        <v>171</v>
      </c>
      <c r="R85" s="3" t="s">
        <v>171</v>
      </c>
      <c r="S85" s="3">
        <v>0</v>
      </c>
      <c r="T85" s="3">
        <v>0</v>
      </c>
      <c r="U85" s="3">
        <v>0</v>
      </c>
      <c r="V85" s="3" t="s">
        <v>171</v>
      </c>
      <c r="W85" s="3" t="s">
        <v>171</v>
      </c>
      <c r="X85" s="3" t="s">
        <v>171</v>
      </c>
      <c r="Y85" s="3">
        <v>0</v>
      </c>
      <c r="Z85" s="3">
        <v>0</v>
      </c>
      <c r="AA85" s="3">
        <v>0</v>
      </c>
      <c r="AB85" s="3" t="s">
        <v>171</v>
      </c>
      <c r="AC85" s="3" t="s">
        <v>171</v>
      </c>
      <c r="AD85" s="3" t="s">
        <v>171</v>
      </c>
      <c r="AE85" s="3" t="s">
        <v>171</v>
      </c>
      <c r="AF85" s="3" t="s">
        <v>171</v>
      </c>
      <c r="AG85" s="3" t="s">
        <v>171</v>
      </c>
      <c r="AH85" s="3">
        <v>0</v>
      </c>
      <c r="AI85" s="3">
        <v>0</v>
      </c>
      <c r="AJ85" s="3">
        <v>0</v>
      </c>
    </row>
    <row r="86" spans="1:36" ht="15" customHeight="1">
      <c r="A86" s="64"/>
      <c r="B86" s="65"/>
      <c r="C86" s="1" t="s">
        <v>283</v>
      </c>
      <c r="D86" s="3">
        <v>0.01</v>
      </c>
      <c r="E86" s="3">
        <v>0.22</v>
      </c>
      <c r="F86" s="3">
        <v>0.55000000000000004</v>
      </c>
      <c r="G86" s="3">
        <v>0</v>
      </c>
      <c r="H86" s="3">
        <v>0.23</v>
      </c>
      <c r="I86" s="3">
        <v>0.45</v>
      </c>
      <c r="J86" s="3">
        <v>0</v>
      </c>
      <c r="K86" s="3">
        <v>0.18</v>
      </c>
      <c r="L86" s="3">
        <v>0.4</v>
      </c>
      <c r="M86" s="3">
        <v>0.09</v>
      </c>
      <c r="N86" s="3">
        <v>0.09</v>
      </c>
      <c r="O86" s="3">
        <v>0.09</v>
      </c>
      <c r="P86" s="3">
        <v>0.05</v>
      </c>
      <c r="Q86" s="3">
        <v>7.0000000000000007E-2</v>
      </c>
      <c r="R86" s="3">
        <v>0.08</v>
      </c>
      <c r="S86" s="3">
        <v>0</v>
      </c>
      <c r="T86" s="3">
        <v>0.19</v>
      </c>
      <c r="U86" s="3">
        <v>0.51</v>
      </c>
      <c r="V86" s="3">
        <v>0.03</v>
      </c>
      <c r="W86" s="3">
        <v>0.36</v>
      </c>
      <c r="X86" s="3">
        <v>0.5</v>
      </c>
      <c r="Y86" s="3">
        <v>0</v>
      </c>
      <c r="Z86" s="3">
        <v>0.22</v>
      </c>
      <c r="AA86" s="3">
        <v>0.57999999999999996</v>
      </c>
      <c r="AB86" s="3">
        <v>0.18</v>
      </c>
      <c r="AC86" s="3">
        <v>0.18</v>
      </c>
      <c r="AD86" s="3">
        <v>0.18</v>
      </c>
      <c r="AE86" s="3">
        <v>0.01</v>
      </c>
      <c r="AF86" s="3">
        <v>0.16</v>
      </c>
      <c r="AG86" s="3">
        <v>0.37</v>
      </c>
      <c r="AH86" s="3">
        <v>0</v>
      </c>
      <c r="AI86" s="3">
        <v>0.2</v>
      </c>
      <c r="AJ86" s="3">
        <v>0.57999999999999996</v>
      </c>
    </row>
    <row r="87" spans="1:36" ht="25.5" customHeight="1">
      <c r="A87" s="64" t="s">
        <v>35</v>
      </c>
      <c r="B87" s="1" t="s">
        <v>35</v>
      </c>
      <c r="C87" s="1" t="s">
        <v>35</v>
      </c>
      <c r="D87" s="3">
        <v>3.06</v>
      </c>
      <c r="E87" s="3">
        <v>3.06</v>
      </c>
      <c r="F87" s="3">
        <v>3.06</v>
      </c>
      <c r="G87" s="3">
        <v>1.79</v>
      </c>
      <c r="H87" s="3">
        <v>1.79</v>
      </c>
      <c r="I87" s="3">
        <v>1.79</v>
      </c>
      <c r="J87" s="3">
        <v>0.23</v>
      </c>
      <c r="K87" s="3">
        <v>0.23</v>
      </c>
      <c r="L87" s="3">
        <v>0.23</v>
      </c>
      <c r="M87" s="3" t="s">
        <v>171</v>
      </c>
      <c r="N87" s="3" t="s">
        <v>171</v>
      </c>
      <c r="O87" s="3" t="s">
        <v>171</v>
      </c>
      <c r="P87" s="3" t="s">
        <v>171</v>
      </c>
      <c r="Q87" s="3" t="s">
        <v>171</v>
      </c>
      <c r="R87" s="3" t="s">
        <v>171</v>
      </c>
      <c r="S87" s="3">
        <v>1.57</v>
      </c>
      <c r="T87" s="3">
        <v>1.57</v>
      </c>
      <c r="U87" s="3">
        <v>1.57</v>
      </c>
      <c r="V87" s="3" t="s">
        <v>171</v>
      </c>
      <c r="W87" s="3" t="s">
        <v>171</v>
      </c>
      <c r="X87" s="3" t="s">
        <v>171</v>
      </c>
      <c r="Y87" s="3">
        <v>1.18</v>
      </c>
      <c r="Z87" s="3">
        <v>1.18</v>
      </c>
      <c r="AA87" s="3">
        <v>1.18</v>
      </c>
      <c r="AB87" s="3" t="s">
        <v>171</v>
      </c>
      <c r="AC87" s="3" t="s">
        <v>171</v>
      </c>
      <c r="AD87" s="3" t="s">
        <v>171</v>
      </c>
      <c r="AE87" s="3">
        <v>0.48</v>
      </c>
      <c r="AF87" s="3">
        <v>0.48</v>
      </c>
      <c r="AG87" s="3">
        <v>0.48</v>
      </c>
      <c r="AH87" s="3">
        <v>0.23</v>
      </c>
      <c r="AI87" s="3">
        <v>1.38</v>
      </c>
      <c r="AJ87" s="3">
        <v>3.06</v>
      </c>
    </row>
    <row r="88" spans="1:36" ht="15" customHeight="1">
      <c r="A88" s="64"/>
      <c r="B88" s="65" t="s">
        <v>257</v>
      </c>
      <c r="C88" s="1" t="s">
        <v>257</v>
      </c>
      <c r="D88" s="3" t="s">
        <v>171</v>
      </c>
      <c r="E88" s="3" t="s">
        <v>171</v>
      </c>
      <c r="F88" s="3" t="s">
        <v>171</v>
      </c>
      <c r="G88" s="3" t="s">
        <v>171</v>
      </c>
      <c r="H88" s="3" t="s">
        <v>171</v>
      </c>
      <c r="I88" s="3" t="s">
        <v>171</v>
      </c>
      <c r="J88" s="3" t="s">
        <v>171</v>
      </c>
      <c r="K88" s="3" t="s">
        <v>171</v>
      </c>
      <c r="L88" s="3" t="s">
        <v>171</v>
      </c>
      <c r="M88" s="3" t="s">
        <v>171</v>
      </c>
      <c r="N88" s="3" t="s">
        <v>171</v>
      </c>
      <c r="O88" s="3" t="s">
        <v>171</v>
      </c>
      <c r="P88" s="3" t="s">
        <v>171</v>
      </c>
      <c r="Q88" s="3" t="s">
        <v>171</v>
      </c>
      <c r="R88" s="3" t="s">
        <v>171</v>
      </c>
      <c r="S88" s="3">
        <v>0.62</v>
      </c>
      <c r="T88" s="3">
        <v>0.62</v>
      </c>
      <c r="U88" s="3">
        <v>0.62</v>
      </c>
      <c r="V88" s="3" t="s">
        <v>171</v>
      </c>
      <c r="W88" s="3" t="s">
        <v>171</v>
      </c>
      <c r="X88" s="3" t="s">
        <v>171</v>
      </c>
      <c r="Y88" s="3">
        <v>0.05</v>
      </c>
      <c r="Z88" s="3">
        <v>0.05</v>
      </c>
      <c r="AA88" s="3">
        <v>0.05</v>
      </c>
      <c r="AB88" s="3" t="s">
        <v>171</v>
      </c>
      <c r="AC88" s="3" t="s">
        <v>171</v>
      </c>
      <c r="AD88" s="3" t="s">
        <v>171</v>
      </c>
      <c r="AE88" s="3">
        <v>0.06</v>
      </c>
      <c r="AF88" s="3">
        <v>0.06</v>
      </c>
      <c r="AG88" s="3">
        <v>0.06</v>
      </c>
      <c r="AH88" s="3">
        <v>0.05</v>
      </c>
      <c r="AI88" s="3">
        <v>0.06</v>
      </c>
      <c r="AJ88" s="3">
        <v>0.62</v>
      </c>
    </row>
    <row r="89" spans="1:36" ht="15" customHeight="1">
      <c r="A89" s="64"/>
      <c r="B89" s="65"/>
      <c r="C89" s="1" t="s">
        <v>274</v>
      </c>
      <c r="D89" s="3">
        <v>0.65</v>
      </c>
      <c r="E89" s="3">
        <v>12.68</v>
      </c>
      <c r="F89" s="3">
        <v>39.82</v>
      </c>
      <c r="G89" s="3">
        <v>0.38</v>
      </c>
      <c r="H89" s="3">
        <v>10.27</v>
      </c>
      <c r="I89" s="3">
        <v>33.86</v>
      </c>
      <c r="J89" s="3">
        <v>0.28999999999999998</v>
      </c>
      <c r="K89" s="3">
        <v>13.63</v>
      </c>
      <c r="L89" s="3">
        <v>36.909999999999997</v>
      </c>
      <c r="M89" s="3">
        <v>11.17</v>
      </c>
      <c r="N89" s="3">
        <v>22.4</v>
      </c>
      <c r="O89" s="3">
        <v>51.02</v>
      </c>
      <c r="P89" s="3">
        <v>3.01</v>
      </c>
      <c r="Q89" s="3">
        <v>12.58</v>
      </c>
      <c r="R89" s="3">
        <v>22.14</v>
      </c>
      <c r="S89" s="3">
        <v>0.6</v>
      </c>
      <c r="T89" s="3">
        <v>9.9600000000000009</v>
      </c>
      <c r="U89" s="3">
        <v>48.3</v>
      </c>
      <c r="V89" s="3">
        <v>2.8</v>
      </c>
      <c r="W89" s="3">
        <v>13.18</v>
      </c>
      <c r="X89" s="3">
        <v>23.9</v>
      </c>
      <c r="Y89" s="3">
        <v>0.83</v>
      </c>
      <c r="Z89" s="3">
        <v>8.5399999999999991</v>
      </c>
      <c r="AA89" s="3">
        <v>40.299999999999997</v>
      </c>
      <c r="AB89" s="3">
        <v>9.1199999999999992</v>
      </c>
      <c r="AC89" s="3">
        <v>9.1199999999999992</v>
      </c>
      <c r="AD89" s="3">
        <v>9.1199999999999992</v>
      </c>
      <c r="AE89" s="3">
        <v>2.61</v>
      </c>
      <c r="AF89" s="3">
        <v>12.58</v>
      </c>
      <c r="AG89" s="3">
        <v>41.83</v>
      </c>
      <c r="AH89" s="3">
        <v>0.28999999999999998</v>
      </c>
      <c r="AI89" s="3">
        <v>11.39</v>
      </c>
      <c r="AJ89" s="3">
        <v>51.02</v>
      </c>
    </row>
    <row r="90" spans="1:36" ht="15" customHeight="1">
      <c r="A90" s="64"/>
      <c r="B90" s="65"/>
      <c r="C90" s="1" t="s">
        <v>277</v>
      </c>
      <c r="D90" s="3">
        <v>0.01</v>
      </c>
      <c r="E90" s="3">
        <v>3.27</v>
      </c>
      <c r="F90" s="3">
        <v>38.56</v>
      </c>
      <c r="G90" s="3">
        <v>0</v>
      </c>
      <c r="H90" s="3">
        <v>2.68</v>
      </c>
      <c r="I90" s="3">
        <v>32.18</v>
      </c>
      <c r="J90" s="3">
        <v>0.01</v>
      </c>
      <c r="K90" s="3">
        <v>2.14</v>
      </c>
      <c r="L90" s="3">
        <v>28.28</v>
      </c>
      <c r="M90" s="3">
        <v>28.97</v>
      </c>
      <c r="N90" s="3">
        <v>28.97</v>
      </c>
      <c r="O90" s="3">
        <v>28.97</v>
      </c>
      <c r="P90" s="3">
        <v>0.54</v>
      </c>
      <c r="Q90" s="3">
        <v>2.37</v>
      </c>
      <c r="R90" s="3">
        <v>4.2</v>
      </c>
      <c r="S90" s="3">
        <v>0.02</v>
      </c>
      <c r="T90" s="3">
        <v>1.64</v>
      </c>
      <c r="U90" s="3">
        <v>34.17</v>
      </c>
      <c r="V90" s="3" t="s">
        <v>171</v>
      </c>
      <c r="W90" s="3" t="s">
        <v>171</v>
      </c>
      <c r="X90" s="3" t="s">
        <v>171</v>
      </c>
      <c r="Y90" s="3">
        <v>0.09</v>
      </c>
      <c r="Z90" s="3">
        <v>2.23</v>
      </c>
      <c r="AA90" s="3">
        <v>27.48</v>
      </c>
      <c r="AB90" s="3" t="s">
        <v>171</v>
      </c>
      <c r="AC90" s="3" t="s">
        <v>171</v>
      </c>
      <c r="AD90" s="3" t="s">
        <v>171</v>
      </c>
      <c r="AE90" s="3">
        <v>1.55</v>
      </c>
      <c r="AF90" s="3">
        <v>4.33</v>
      </c>
      <c r="AG90" s="3">
        <v>15.05</v>
      </c>
      <c r="AH90" s="3">
        <v>0</v>
      </c>
      <c r="AI90" s="3">
        <v>2.68</v>
      </c>
      <c r="AJ90" s="3">
        <v>38.56</v>
      </c>
    </row>
    <row r="91" spans="1:36" ht="15" customHeight="1">
      <c r="A91" s="64"/>
      <c r="B91" s="65"/>
      <c r="C91" s="1" t="s">
        <v>278</v>
      </c>
      <c r="D91" s="3">
        <v>0.87</v>
      </c>
      <c r="E91" s="3">
        <v>8.33</v>
      </c>
      <c r="F91" s="3">
        <v>40.96</v>
      </c>
      <c r="G91" s="3">
        <v>0.01</v>
      </c>
      <c r="H91" s="3">
        <v>6.69</v>
      </c>
      <c r="I91" s="3">
        <v>38.06</v>
      </c>
      <c r="J91" s="3">
        <v>0.14000000000000001</v>
      </c>
      <c r="K91" s="3">
        <v>7.1</v>
      </c>
      <c r="L91" s="3">
        <v>46.95</v>
      </c>
      <c r="M91" s="3">
        <v>1.9</v>
      </c>
      <c r="N91" s="3">
        <v>7.78</v>
      </c>
      <c r="O91" s="3">
        <v>8.6</v>
      </c>
      <c r="P91" s="3">
        <v>4.72</v>
      </c>
      <c r="Q91" s="3">
        <v>6.18</v>
      </c>
      <c r="R91" s="3">
        <v>7.63</v>
      </c>
      <c r="S91" s="3">
        <v>0.08</v>
      </c>
      <c r="T91" s="3">
        <v>9.18</v>
      </c>
      <c r="U91" s="3">
        <v>55.01</v>
      </c>
      <c r="V91" s="3">
        <v>0.46</v>
      </c>
      <c r="W91" s="3">
        <v>4.6399999999999997</v>
      </c>
      <c r="X91" s="3">
        <v>8.27</v>
      </c>
      <c r="Y91" s="3">
        <v>0.78</v>
      </c>
      <c r="Z91" s="3">
        <v>6.22</v>
      </c>
      <c r="AA91" s="3">
        <v>65.31</v>
      </c>
      <c r="AB91" s="3">
        <v>2.29</v>
      </c>
      <c r="AC91" s="3">
        <v>2.29</v>
      </c>
      <c r="AD91" s="3">
        <v>2.29</v>
      </c>
      <c r="AE91" s="3">
        <v>1.85</v>
      </c>
      <c r="AF91" s="3">
        <v>24.44</v>
      </c>
      <c r="AG91" s="3">
        <v>47.67</v>
      </c>
      <c r="AH91" s="3">
        <v>0.01</v>
      </c>
      <c r="AI91" s="3">
        <v>7.6</v>
      </c>
      <c r="AJ91" s="3">
        <v>65.31</v>
      </c>
    </row>
    <row r="92" spans="1:36" ht="15" customHeight="1">
      <c r="A92" s="64"/>
      <c r="B92" s="65" t="s">
        <v>39</v>
      </c>
      <c r="C92" s="1" t="s">
        <v>36</v>
      </c>
      <c r="D92" s="3">
        <v>2.1800000000000002</v>
      </c>
      <c r="E92" s="3">
        <v>48.44</v>
      </c>
      <c r="F92" s="3">
        <v>84.02</v>
      </c>
      <c r="G92" s="3">
        <v>4.4000000000000004</v>
      </c>
      <c r="H92" s="3">
        <v>46.11</v>
      </c>
      <c r="I92" s="3">
        <v>87.04</v>
      </c>
      <c r="J92" s="3">
        <v>2.52</v>
      </c>
      <c r="K92" s="3">
        <v>36.83</v>
      </c>
      <c r="L92" s="3">
        <v>83.79</v>
      </c>
      <c r="M92" s="3">
        <v>43.05</v>
      </c>
      <c r="N92" s="3">
        <v>74.83</v>
      </c>
      <c r="O92" s="3">
        <v>100</v>
      </c>
      <c r="P92" s="3">
        <v>41.88</v>
      </c>
      <c r="Q92" s="3">
        <v>48.93</v>
      </c>
      <c r="R92" s="3">
        <v>55.98</v>
      </c>
      <c r="S92" s="3">
        <v>0.65</v>
      </c>
      <c r="T92" s="3">
        <v>42.64</v>
      </c>
      <c r="U92" s="3">
        <v>83.73</v>
      </c>
      <c r="V92" s="3">
        <v>42.59</v>
      </c>
      <c r="W92" s="3">
        <v>57.49</v>
      </c>
      <c r="X92" s="3">
        <v>80.459999999999994</v>
      </c>
      <c r="Y92" s="3">
        <v>1.64</v>
      </c>
      <c r="Z92" s="3">
        <v>52.69</v>
      </c>
      <c r="AA92" s="3">
        <v>82.72</v>
      </c>
      <c r="AB92" s="3">
        <v>87.35</v>
      </c>
      <c r="AC92" s="3">
        <v>87.35</v>
      </c>
      <c r="AD92" s="3">
        <v>87.35</v>
      </c>
      <c r="AE92" s="3">
        <v>0.41</v>
      </c>
      <c r="AF92" s="3">
        <v>16.690000000000001</v>
      </c>
      <c r="AG92" s="3">
        <v>85.58</v>
      </c>
      <c r="AH92" s="3">
        <v>0.41</v>
      </c>
      <c r="AI92" s="3">
        <v>47.64</v>
      </c>
      <c r="AJ92" s="3">
        <v>100</v>
      </c>
    </row>
    <row r="93" spans="1:36" ht="25.5" customHeight="1">
      <c r="A93" s="64"/>
      <c r="B93" s="65"/>
      <c r="C93" s="1" t="s">
        <v>40</v>
      </c>
      <c r="D93" s="3">
        <v>0</v>
      </c>
      <c r="E93" s="3">
        <v>0</v>
      </c>
      <c r="F93" s="3">
        <v>0.06</v>
      </c>
      <c r="G93" s="3">
        <v>0</v>
      </c>
      <c r="H93" s="3">
        <v>0</v>
      </c>
      <c r="I93" s="3">
        <v>7.0000000000000007E-2</v>
      </c>
      <c r="J93" s="3">
        <v>0</v>
      </c>
      <c r="K93" s="3">
        <v>0</v>
      </c>
      <c r="L93" s="3">
        <v>0.05</v>
      </c>
      <c r="M93" s="3" t="s">
        <v>171</v>
      </c>
      <c r="N93" s="3" t="s">
        <v>171</v>
      </c>
      <c r="O93" s="3" t="s">
        <v>171</v>
      </c>
      <c r="P93" s="3">
        <v>0</v>
      </c>
      <c r="Q93" s="3">
        <v>0</v>
      </c>
      <c r="R93" s="3">
        <v>0</v>
      </c>
      <c r="S93" s="3">
        <v>0</v>
      </c>
      <c r="T93" s="3">
        <v>0</v>
      </c>
      <c r="U93" s="3">
        <v>0.03</v>
      </c>
      <c r="V93" s="3">
        <v>0</v>
      </c>
      <c r="W93" s="3">
        <v>0</v>
      </c>
      <c r="X93" s="3">
        <v>0.01</v>
      </c>
      <c r="Y93" s="3">
        <v>0</v>
      </c>
      <c r="Z93" s="3">
        <v>0</v>
      </c>
      <c r="AA93" s="3">
        <v>0.02</v>
      </c>
      <c r="AB93" s="3">
        <v>0</v>
      </c>
      <c r="AC93" s="3">
        <v>0</v>
      </c>
      <c r="AD93" s="3">
        <v>0</v>
      </c>
      <c r="AE93" s="3">
        <v>0</v>
      </c>
      <c r="AF93" s="3">
        <v>0</v>
      </c>
      <c r="AG93" s="3">
        <v>0.06</v>
      </c>
      <c r="AH93" s="3">
        <v>0</v>
      </c>
      <c r="AI93" s="3">
        <v>0</v>
      </c>
      <c r="AJ93" s="3">
        <v>7.0000000000000007E-2</v>
      </c>
    </row>
    <row r="94" spans="1:36" ht="15" customHeight="1">
      <c r="A94" s="64"/>
      <c r="B94" s="65"/>
      <c r="C94" s="1" t="s">
        <v>294</v>
      </c>
      <c r="D94" s="3">
        <v>0.09</v>
      </c>
      <c r="E94" s="3">
        <v>0.38</v>
      </c>
      <c r="F94" s="3">
        <v>0.69</v>
      </c>
      <c r="G94" s="3">
        <v>0.02</v>
      </c>
      <c r="H94" s="3">
        <v>0.2</v>
      </c>
      <c r="I94" s="3">
        <v>1.27</v>
      </c>
      <c r="J94" s="3">
        <v>0.02</v>
      </c>
      <c r="K94" s="3">
        <v>0.12</v>
      </c>
      <c r="L94" s="3">
        <v>0.7</v>
      </c>
      <c r="M94" s="3" t="s">
        <v>171</v>
      </c>
      <c r="N94" s="3" t="s">
        <v>171</v>
      </c>
      <c r="O94" s="3" t="s">
        <v>171</v>
      </c>
      <c r="P94" s="3" t="s">
        <v>171</v>
      </c>
      <c r="Q94" s="3" t="s">
        <v>171</v>
      </c>
      <c r="R94" s="3" t="s">
        <v>171</v>
      </c>
      <c r="S94" s="3">
        <v>0</v>
      </c>
      <c r="T94" s="3">
        <v>0.06</v>
      </c>
      <c r="U94" s="3">
        <v>0.81</v>
      </c>
      <c r="V94" s="3" t="s">
        <v>171</v>
      </c>
      <c r="W94" s="3" t="s">
        <v>171</v>
      </c>
      <c r="X94" s="3" t="s">
        <v>171</v>
      </c>
      <c r="Y94" s="3">
        <v>7.0000000000000007E-2</v>
      </c>
      <c r="Z94" s="3">
        <v>0.18</v>
      </c>
      <c r="AA94" s="3">
        <v>0.26</v>
      </c>
      <c r="AB94" s="3" t="s">
        <v>171</v>
      </c>
      <c r="AC94" s="3" t="s">
        <v>171</v>
      </c>
      <c r="AD94" s="3" t="s">
        <v>171</v>
      </c>
      <c r="AE94" s="3">
        <v>0.35</v>
      </c>
      <c r="AF94" s="3">
        <v>0.35</v>
      </c>
      <c r="AG94" s="3">
        <v>0.35</v>
      </c>
      <c r="AH94" s="3">
        <v>0</v>
      </c>
      <c r="AI94" s="3">
        <v>0.17</v>
      </c>
      <c r="AJ94" s="3">
        <v>1.27</v>
      </c>
    </row>
    <row r="95" spans="1:36" ht="15" customHeight="1">
      <c r="A95" s="64"/>
      <c r="B95" s="65"/>
      <c r="C95" s="1" t="s">
        <v>39</v>
      </c>
      <c r="D95" s="3">
        <v>0.04</v>
      </c>
      <c r="E95" s="3">
        <v>0.9</v>
      </c>
      <c r="F95" s="3">
        <v>1.75</v>
      </c>
      <c r="G95" s="3">
        <v>0.04</v>
      </c>
      <c r="H95" s="3">
        <v>0.76</v>
      </c>
      <c r="I95" s="3">
        <v>1.97</v>
      </c>
      <c r="J95" s="3">
        <v>0.04</v>
      </c>
      <c r="K95" s="3">
        <v>0.6</v>
      </c>
      <c r="L95" s="3">
        <v>1.22</v>
      </c>
      <c r="M95" s="3" t="s">
        <v>171</v>
      </c>
      <c r="N95" s="3" t="s">
        <v>171</v>
      </c>
      <c r="O95" s="3" t="s">
        <v>171</v>
      </c>
      <c r="P95" s="3" t="s">
        <v>171</v>
      </c>
      <c r="Q95" s="3" t="s">
        <v>171</v>
      </c>
      <c r="R95" s="3" t="s">
        <v>171</v>
      </c>
      <c r="S95" s="3">
        <v>0.12</v>
      </c>
      <c r="T95" s="3">
        <v>0.12</v>
      </c>
      <c r="U95" s="3">
        <v>0.12</v>
      </c>
      <c r="V95" s="3" t="s">
        <v>171</v>
      </c>
      <c r="W95" s="3" t="s">
        <v>171</v>
      </c>
      <c r="X95" s="3" t="s">
        <v>171</v>
      </c>
      <c r="Y95" s="3">
        <v>0.04</v>
      </c>
      <c r="Z95" s="3">
        <v>0.04</v>
      </c>
      <c r="AA95" s="3">
        <v>0.04</v>
      </c>
      <c r="AB95" s="3" t="s">
        <v>171</v>
      </c>
      <c r="AC95" s="3" t="s">
        <v>171</v>
      </c>
      <c r="AD95" s="3" t="s">
        <v>171</v>
      </c>
      <c r="AE95" s="3">
        <v>0.28000000000000003</v>
      </c>
      <c r="AF95" s="3">
        <v>0.72</v>
      </c>
      <c r="AG95" s="3">
        <v>1.1599999999999999</v>
      </c>
      <c r="AH95" s="3">
        <v>0.04</v>
      </c>
      <c r="AI95" s="3">
        <v>0.43</v>
      </c>
      <c r="AJ95" s="3">
        <v>1.97</v>
      </c>
    </row>
    <row r="96" spans="1:36" ht="25.5" customHeight="1">
      <c r="A96" s="2" t="s">
        <v>42</v>
      </c>
      <c r="B96" s="1" t="s">
        <v>269</v>
      </c>
      <c r="C96" s="1" t="s">
        <v>306</v>
      </c>
      <c r="D96" s="3">
        <v>0.18</v>
      </c>
      <c r="E96" s="3">
        <v>1.44</v>
      </c>
      <c r="F96" s="3">
        <v>2.69</v>
      </c>
      <c r="G96" s="3">
        <v>0.04</v>
      </c>
      <c r="H96" s="3">
        <v>0.08</v>
      </c>
      <c r="I96" s="3">
        <v>0.24</v>
      </c>
      <c r="J96" s="3">
        <v>0.02</v>
      </c>
      <c r="K96" s="3">
        <v>0.11</v>
      </c>
      <c r="L96" s="3">
        <v>0.2</v>
      </c>
      <c r="M96" s="3" t="s">
        <v>171</v>
      </c>
      <c r="N96" s="3" t="s">
        <v>171</v>
      </c>
      <c r="O96" s="3" t="s">
        <v>171</v>
      </c>
      <c r="P96" s="3">
        <v>0.25</v>
      </c>
      <c r="Q96" s="3">
        <v>0.25</v>
      </c>
      <c r="R96" s="3">
        <v>0.25</v>
      </c>
      <c r="S96" s="3">
        <v>1.65</v>
      </c>
      <c r="T96" s="3">
        <v>1.65</v>
      </c>
      <c r="U96" s="3">
        <v>1.65</v>
      </c>
      <c r="V96" s="3">
        <v>1.1200000000000001</v>
      </c>
      <c r="W96" s="3">
        <v>1.1200000000000001</v>
      </c>
      <c r="X96" s="3">
        <v>1.1200000000000001</v>
      </c>
      <c r="Y96" s="3" t="s">
        <v>171</v>
      </c>
      <c r="Z96" s="3" t="s">
        <v>171</v>
      </c>
      <c r="AA96" s="3" t="s">
        <v>171</v>
      </c>
      <c r="AB96" s="3" t="s">
        <v>171</v>
      </c>
      <c r="AC96" s="3" t="s">
        <v>171</v>
      </c>
      <c r="AD96" s="3" t="s">
        <v>171</v>
      </c>
      <c r="AE96" s="3">
        <v>0.25</v>
      </c>
      <c r="AF96" s="3">
        <v>0.42</v>
      </c>
      <c r="AG96" s="3">
        <v>1.02</v>
      </c>
      <c r="AH96" s="3">
        <v>0.02</v>
      </c>
      <c r="AI96" s="3">
        <v>0.24</v>
      </c>
      <c r="AJ96" s="3">
        <v>2.69</v>
      </c>
    </row>
  </sheetData>
  <mergeCells count="86">
    <mergeCell ref="A83:A86"/>
    <mergeCell ref="B83:B84"/>
    <mergeCell ref="B85:B86"/>
    <mergeCell ref="A87:A95"/>
    <mergeCell ref="B88:B91"/>
    <mergeCell ref="B92:B95"/>
    <mergeCell ref="B39:B41"/>
    <mergeCell ref="B65:B66"/>
    <mergeCell ref="B67:B68"/>
    <mergeCell ref="A69:A82"/>
    <mergeCell ref="B69:B71"/>
    <mergeCell ref="B72:B77"/>
    <mergeCell ref="B78:B82"/>
    <mergeCell ref="A44:A68"/>
    <mergeCell ref="B44:B47"/>
    <mergeCell ref="B48:B50"/>
    <mergeCell ref="B51:B56"/>
    <mergeCell ref="B57:B63"/>
    <mergeCell ref="B36:B38"/>
    <mergeCell ref="Z5:Z6"/>
    <mergeCell ref="K5:K6"/>
    <mergeCell ref="L5:L6"/>
    <mergeCell ref="M5:M6"/>
    <mergeCell ref="N5:N6"/>
    <mergeCell ref="O5:O6"/>
    <mergeCell ref="P5:P6"/>
    <mergeCell ref="Q5:Q6"/>
    <mergeCell ref="R5:R6"/>
    <mergeCell ref="S5:S6"/>
    <mergeCell ref="T5:T6"/>
    <mergeCell ref="J5:J6"/>
    <mergeCell ref="AG5:AG6"/>
    <mergeCell ref="B27:B29"/>
    <mergeCell ref="B30:B32"/>
    <mergeCell ref="B33:B35"/>
    <mergeCell ref="AA5:AA6"/>
    <mergeCell ref="V5:V6"/>
    <mergeCell ref="W5:W6"/>
    <mergeCell ref="X5:X6"/>
    <mergeCell ref="Y5:Y6"/>
    <mergeCell ref="I5:I6"/>
    <mergeCell ref="D5:D6"/>
    <mergeCell ref="E5:E6"/>
    <mergeCell ref="F5:F6"/>
    <mergeCell ref="G5:G6"/>
    <mergeCell ref="H5:H6"/>
    <mergeCell ref="AH5:AH6"/>
    <mergeCell ref="AI5:AI6"/>
    <mergeCell ref="AJ5:AJ6"/>
    <mergeCell ref="A6:A43"/>
    <mergeCell ref="B7:B9"/>
    <mergeCell ref="B10:B12"/>
    <mergeCell ref="B13:B15"/>
    <mergeCell ref="B16:B18"/>
    <mergeCell ref="B19:B21"/>
    <mergeCell ref="B23:B26"/>
    <mergeCell ref="AB5:AB6"/>
    <mergeCell ref="AC5:AC6"/>
    <mergeCell ref="AD5:AD6"/>
    <mergeCell ref="AE5:AE6"/>
    <mergeCell ref="AF5:AF6"/>
    <mergeCell ref="U5:U6"/>
    <mergeCell ref="AE2:AG2"/>
    <mergeCell ref="D3:F3"/>
    <mergeCell ref="G3:I3"/>
    <mergeCell ref="J3:L3"/>
    <mergeCell ref="M3:O3"/>
    <mergeCell ref="P3:R3"/>
    <mergeCell ref="S3:U3"/>
    <mergeCell ref="V3:X3"/>
    <mergeCell ref="A1:C4"/>
    <mergeCell ref="D1:AG1"/>
    <mergeCell ref="AH1:AJ2"/>
    <mergeCell ref="D2:F2"/>
    <mergeCell ref="G2:I2"/>
    <mergeCell ref="J2:L2"/>
    <mergeCell ref="M2:O2"/>
    <mergeCell ref="P2:R2"/>
    <mergeCell ref="S2:U2"/>
    <mergeCell ref="V2:X2"/>
    <mergeCell ref="Y3:AA3"/>
    <mergeCell ref="AB3:AD3"/>
    <mergeCell ref="AE3:AG3"/>
    <mergeCell ref="AH3:AJ3"/>
    <mergeCell ref="Y2:AA2"/>
    <mergeCell ref="AB2:AD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81A16-920A-4F3E-AD85-7A837E27CA0D}">
  <dimension ref="A1:AC1"/>
  <sheetViews>
    <sheetView workbookViewId="0">
      <selection activeCell="Z21" sqref="Z21"/>
    </sheetView>
  </sheetViews>
  <sheetFormatPr defaultRowHeight="15"/>
  <sheetData>
    <row r="1" spans="1:29">
      <c r="A1" s="67" t="s">
        <v>320</v>
      </c>
      <c r="B1" s="67"/>
      <c r="C1" s="67"/>
      <c r="D1" s="67"/>
      <c r="E1" s="67"/>
      <c r="F1" s="67"/>
      <c r="G1" s="67"/>
      <c r="H1" s="67"/>
      <c r="I1" s="67"/>
      <c r="J1" s="67"/>
      <c r="K1" s="67"/>
      <c r="L1" s="67"/>
      <c r="M1" s="67"/>
      <c r="N1" s="67"/>
      <c r="O1" s="67"/>
      <c r="P1" s="67"/>
      <c r="Q1" s="67"/>
      <c r="R1" s="67"/>
      <c r="S1" s="67"/>
      <c r="T1" s="67"/>
      <c r="U1" s="67"/>
      <c r="V1" s="67"/>
      <c r="W1" s="67"/>
      <c r="X1" s="67"/>
      <c r="Y1" s="67"/>
      <c r="Z1" s="67"/>
      <c r="AA1" s="67"/>
      <c r="AB1" s="67"/>
      <c r="AC1" s="67"/>
    </row>
  </sheetData>
  <mergeCells count="1">
    <mergeCell ref="A1:AC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BC1DF2B4ABF1F4D9336EEC48C80F82B" ma:contentTypeVersion="15" ma:contentTypeDescription="Create a new document." ma:contentTypeScope="" ma:versionID="7050054d02b81dfafe014e1f2ff41c56">
  <xsd:schema xmlns:xsd="http://www.w3.org/2001/XMLSchema" xmlns:xs="http://www.w3.org/2001/XMLSchema" xmlns:p="http://schemas.microsoft.com/office/2006/metadata/properties" xmlns:ns2="fdaef4b4-6e49-48de-9f0e-98f27bd4b460" xmlns:ns3="01559d48-7e8f-4e8f-acaf-57334446dd85" targetNamespace="http://schemas.microsoft.com/office/2006/metadata/properties" ma:root="true" ma:fieldsID="e9357074aad0f2b7274575f0d11f8ac8" ns2:_="" ns3:_="">
    <xsd:import namespace="fdaef4b4-6e49-48de-9f0e-98f27bd4b460"/>
    <xsd:import namespace="01559d48-7e8f-4e8f-acaf-57334446dd8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GenerationTime" minOccurs="0"/>
                <xsd:element ref="ns2:MediaServiceEventHashCode" minOccurs="0"/>
                <xsd:element ref="ns2:MediaServiceOCR"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daef4b4-6e49-48de-9f0e-98f27bd4b4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8d3d8e85-2482-46d5-b3d8-06dc7993f3cd" ma:termSetId="09814cd3-568e-fe90-9814-8d621ff8fb84" ma:anchorId="fba54fb3-c3e1-fe81-a776-ca4b69148c4d" ma:open="true" ma:isKeyword="false">
      <xsd:complexType>
        <xsd:sequence>
          <xsd:element ref="pc:Terms" minOccurs="0" maxOccurs="1"/>
        </xsd:sequence>
      </xsd:complex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1559d48-7e8f-4e8f-acaf-57334446dd85"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3a05e556-103c-4ce1-8f2d-3573201dff2f}" ma:internalName="TaxCatchAll" ma:showField="CatchAllData" ma:web="01559d48-7e8f-4e8f-acaf-57334446dd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daef4b4-6e49-48de-9f0e-98f27bd4b460">
      <Terms xmlns="http://schemas.microsoft.com/office/infopath/2007/PartnerControls"/>
    </lcf76f155ced4ddcb4097134ff3c332f>
    <TaxCatchAll xmlns="01559d48-7e8f-4e8f-acaf-57334446dd85" xsi:nil="true"/>
    <SharedWithUsers xmlns="01559d48-7e8f-4e8f-acaf-57334446dd85">
      <UserInfo>
        <DisplayName/>
        <AccountId xsi:nil="true"/>
        <AccountType/>
      </UserInfo>
    </SharedWithUsers>
  </documentManagement>
</p:properties>
</file>

<file path=customXml/itemProps1.xml><?xml version="1.0" encoding="utf-8"?>
<ds:datastoreItem xmlns:ds="http://schemas.openxmlformats.org/officeDocument/2006/customXml" ds:itemID="{ACAFC2A4-E116-4C9F-87E5-F23DA158E302}"/>
</file>

<file path=customXml/itemProps2.xml><?xml version="1.0" encoding="utf-8"?>
<ds:datastoreItem xmlns:ds="http://schemas.openxmlformats.org/officeDocument/2006/customXml" ds:itemID="{65517906-EA06-4BEB-A24F-BDCAD16C7F14}"/>
</file>

<file path=customXml/itemProps3.xml><?xml version="1.0" encoding="utf-8"?>
<ds:datastoreItem xmlns:ds="http://schemas.openxmlformats.org/officeDocument/2006/customXml" ds:itemID="{2795B28B-2ECE-4D5D-9CAF-D671424DBFA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IOANNIDOU Sofia</dc:creator>
  <cp:keywords/>
  <dc:description/>
  <cp:lastModifiedBy/>
  <cp:revision/>
  <dcterms:created xsi:type="dcterms:W3CDTF">2022-02-02T15:44:40Z</dcterms:created>
  <dcterms:modified xsi:type="dcterms:W3CDTF">2024-01-16T13:18:47Z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0x010100ABC1DF2B4ABF1F4D9336EEC48C80F82B</vt:lpwstr>
  </property>
  <property fmtid="{D5CDD505-2E9C-101B-9397-08002B2CF9AE}" pid="3" name="Order">
    <vt:r8>101700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MediaServiceImageTags">
    <vt:lpwstr/>
  </property>
</Properties>
</file>